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0" yWindow="15" windowWidth="15600" windowHeight="7185" activeTab="1"/>
  </bookViews>
  <sheets>
    <sheet name="Compromisos 21 de Mayo" sheetId="1" r:id="rId1"/>
    <sheet name="Tabla " sheetId="3" r:id="rId2"/>
  </sheets>
  <definedNames>
    <definedName name="_xlnm._FilterDatabase" localSheetId="0" hidden="1">'Compromisos 21 de Mayo'!$A$2:$F$207</definedName>
    <definedName name="_xlnm.Print_Area" localSheetId="0">'Compromisos 21 de Mayo'!$A$2:$F$205</definedName>
    <definedName name="_xlnm.Print_Titles" localSheetId="0">'Compromisos 21 de Mayo'!$2:$2</definedName>
  </definedNames>
  <calcPr calcId="125725"/>
</workbook>
</file>

<file path=xl/sharedStrings.xml><?xml version="1.0" encoding="utf-8"?>
<sst xmlns="http://schemas.openxmlformats.org/spreadsheetml/2006/main" count="646" uniqueCount="452">
  <si>
    <t>Garantizar a la población el acceso y financiamiento a
medicamentos de calidad comprobada y a precios competitivos</t>
  </si>
  <si>
    <t>Seguros de salud: revisión completa de la gestión, primas y
beneficios del sistema</t>
  </si>
  <si>
    <t>Creación del Ministerio de Desarrollo Social</t>
  </si>
  <si>
    <t>Hacer más directa y participativa la elección de autoridades regionales</t>
  </si>
  <si>
    <t>Adelantar fecha de segunda vuelta presidencial</t>
  </si>
  <si>
    <t>Reforma a proceso de primarias</t>
  </si>
  <si>
    <t>Simplificar plebiscitos comunales</t>
  </si>
  <si>
    <t>Proyecto sobre declaración de intereses y patrimonio de las autoridades</t>
  </si>
  <si>
    <t>Incentivos tributarios o bonos educativos a familias con más de dos hijos</t>
  </si>
  <si>
    <t>Mejorar la calidad y tamaño de las viviendas sociales</t>
  </si>
  <si>
    <t>Eliminar las discriminaciones que afectan a los matrimonios para acceder a viviendas sociales</t>
  </si>
  <si>
    <t>Incrementar las horas de práctica de deporte en las escuelas</t>
  </si>
  <si>
    <t>Crear programa "Chile Acoge"</t>
  </si>
  <si>
    <t>Aumentar alcance de la educación preescolar</t>
  </si>
  <si>
    <t>Ampliar horarios de atención de salas cunas y jardines infantiles</t>
  </si>
  <si>
    <t>Poner en marcha el programa “de 4 a 7”</t>
  </si>
  <si>
    <t xml:space="preserve">Incorporar a la legislación un tipo penal de femicidio </t>
  </si>
  <si>
    <t>Estudiar los mecanismos que permitan, utilizando la factura electrónica, acabar con la retención del IVA que hoy afecta a distintos rubros del sector agropecuario</t>
  </si>
  <si>
    <t>Reestructurar completamente a Chiledeportes</t>
  </si>
  <si>
    <t>Crear el Servicio Nacional de Discapacidad - SENADIS</t>
  </si>
  <si>
    <t>Subsidio a la incorporación de personas con discapacidad al mundo laboral</t>
  </si>
  <si>
    <t>Facilitar acceso de las personas con discapacidad a la educación y salud</t>
  </si>
  <si>
    <t>Implementar gradualmente el nuevo procedimiento civil</t>
  </si>
  <si>
    <t>Implementar pilotos de la nueva justicia vecinal</t>
  </si>
  <si>
    <t>Modernizar las Corporaciones de Asistencia Judicial</t>
  </si>
  <si>
    <t>Poner en marcha el programa de Aire Limpio</t>
  </si>
  <si>
    <t>Fortalecer la institucionalidad en materia de uso de aguas</t>
  </si>
  <si>
    <t>Corregir los errores del Transantiago</t>
  </si>
  <si>
    <t>Crear sistema de puntajes para licencias de conducir</t>
  </si>
  <si>
    <t>Implementar plan maestro de Ciclovías y Ciclobandas</t>
  </si>
  <si>
    <t>Aprobar portabilidad numérica</t>
  </si>
  <si>
    <t>Mejorar SERNAGEOMIN</t>
  </si>
  <si>
    <t>Incentivar asociatividad entre dueños de concesiones</t>
  </si>
  <si>
    <t>Modernizar gobierno corporativo de ENAMI</t>
  </si>
  <si>
    <t>Aprobar proyecto de cierre de faenas mineras</t>
  </si>
  <si>
    <t>Modernizar la carrera militar</t>
  </si>
  <si>
    <t>Reemplazar la ley reservada del cobre por un sistema de financiamiento plurianual</t>
  </si>
  <si>
    <t>Extender y perfeccionar el Sistema de Alta Dirección Pública</t>
  </si>
  <si>
    <t>Crear la Agencia Nacional de Emergencia</t>
  </si>
  <si>
    <t>Crear la Agencia de Calidad de las Políticas Públicas</t>
  </si>
  <si>
    <t>Proyecto de ley sobre el SERNAC Financiero</t>
  </si>
  <si>
    <t>Perfeccionar evaluación de recursos públicos</t>
  </si>
  <si>
    <t>Adecuar nuestras instituciones al derecho humanitario internacional</t>
  </si>
  <si>
    <t>Difundir permanentemente los derechos humanos</t>
  </si>
  <si>
    <t>Consolidar nuestra condición de miembro pleno de la OCDE</t>
  </si>
  <si>
    <t>Impulsar la candidatura de Chile como miembro del Consejo de Derechos Humanos de la ONU</t>
  </si>
  <si>
    <t>Impulsar la candidatura de Chile como miembro no permanente del Consejo de Seguridad de la ONU</t>
  </si>
  <si>
    <t>Abrir nuevos mercados para nuestras exportaciones</t>
  </si>
  <si>
    <t>Implementar nueva institucionalidad para el sector turismo</t>
  </si>
  <si>
    <t>Promover la imagen del país en el exterior</t>
  </si>
  <si>
    <t>Promover la inversión en conectividad e infraestructura turística</t>
  </si>
  <si>
    <t>Implementar programa "Volvamos a la Mar"</t>
  </si>
  <si>
    <t>Definir cuotas de pesca</t>
  </si>
  <si>
    <t>Implementar nueva institucionalidad del sector acuícola</t>
  </si>
  <si>
    <t>Remover los obstáculos que dificultan la inversión en energía</t>
  </si>
  <si>
    <t>Incentivar políticas efectivas de ahorro energético</t>
  </si>
  <si>
    <t>Creación de un sistema de información de eficiencia energética</t>
  </si>
  <si>
    <t>Plan de desarrollo de energías limpias y renovables</t>
  </si>
  <si>
    <t>Creación de un seguro hipotecario y matrícula</t>
  </si>
  <si>
    <t>Fortalecer el sistema de protección de los derechos de la clase media</t>
  </si>
  <si>
    <t>Promover el teletrabajo y trabajo desde el hogar</t>
  </si>
  <si>
    <t>Terminar con las listas de espera de cirugía y enfermedades AUGE</t>
  </si>
  <si>
    <t>Fortalecer las medidas cautelares y precautorias a favor de la mujer que sufre violencia doméstica</t>
  </si>
  <si>
    <t>Fomentar las exportaciones agrícolas, promoviendo un tipo de cambio estable y competitivo</t>
  </si>
  <si>
    <t>Compromiso</t>
  </si>
  <si>
    <t>Reducir de 27 a 16 días los trámites necesarios para crear una empresa</t>
  </si>
  <si>
    <t>Reducción a la mitad del impuesto de timbres y estampillas</t>
  </si>
  <si>
    <t>Mecanismo de ventanilla única para agilizar exportaciones</t>
  </si>
  <si>
    <t>Mecanismo de ventanilla única para agilizar inversiones</t>
  </si>
  <si>
    <t>Creación de 100 mil nuevos emprendimientos</t>
  </si>
  <si>
    <t>MK Bicentenario</t>
  </si>
  <si>
    <t>Aumentar de 0,7 a 1,5% del PIB la inversión en ciencia y tecnología</t>
  </si>
  <si>
    <t>Modernización del SENCE</t>
  </si>
  <si>
    <t>Crear bono especial para que cada trabajador pueda decidir dónde y en qué capacitarse</t>
  </si>
  <si>
    <t>Bono de intermediación laboral</t>
  </si>
  <si>
    <t>Bolsa nacional de empleo</t>
  </si>
  <si>
    <t>Perfeccionamiento al seguro de desempleo</t>
  </si>
  <si>
    <t>Modernización a la Dirección del Trabajo</t>
  </si>
  <si>
    <t>Agilización de la justicia laboral</t>
  </si>
  <si>
    <t>Ampliar las materias susceptibles de ser negociadas colectivamente como el horario y jornadas</t>
  </si>
  <si>
    <t>Potenciar la Escuela de Formación Sindical</t>
  </si>
  <si>
    <t>Eliminar el uso de múltiples RUTs</t>
  </si>
  <si>
    <t>Crear nuevo Ministerio del Interior y Seguridad Pública</t>
  </si>
  <si>
    <t>Implementar programa "Vida Sana"</t>
  </si>
  <si>
    <t>Poner en marcha el plan "Vida Nueva"</t>
  </si>
  <si>
    <t>Ejecución del plan "Barrio en Paz" en los 100 barrios críticos</t>
  </si>
  <si>
    <t>Modificación al estatuto laboral de reos</t>
  </si>
  <si>
    <t>Registro de condenados e incompatibilidad de cargos para condenados por delitos sexuales graves contra menores</t>
  </si>
  <si>
    <t>Registro de prófugos</t>
  </si>
  <si>
    <t>Restringir las libertades provisionales a reincidentes</t>
  </si>
  <si>
    <t>Reforzar control de beneficios alternativos</t>
  </si>
  <si>
    <t>Creación de fiscalías especializadas</t>
  </si>
  <si>
    <t>Aumentar en 10.000 la dotación de carabineros</t>
  </si>
  <si>
    <t>Aumentar en 1.000 el número de detectives en las calles</t>
  </si>
  <si>
    <t>Facilitar las denuncias anónimas</t>
  </si>
  <si>
    <t>Instalar luminarias y cámaras de vigilancia</t>
  </si>
  <si>
    <t>Implementar sistema de persecución penal inteligente</t>
  </si>
  <si>
    <t>Reforma constitucional para protección a víctimas</t>
  </si>
  <si>
    <t>Duplicar la subvención escolar</t>
  </si>
  <si>
    <t>Aumentar la subvención preferencial</t>
  </si>
  <si>
    <t>Ampliar horario colegios en barrios críticos en forma gradual</t>
  </si>
  <si>
    <t>Crear premios e incentivos para quienes mejoren sus rendimientos</t>
  </si>
  <si>
    <t>Plan "Comprométete con una escuela"</t>
  </si>
  <si>
    <t>Plan "Comprométete con un niño"</t>
  </si>
  <si>
    <t>Proyecto de nueva carrera docente</t>
  </si>
  <si>
    <t>Modernización del MOP</t>
  </si>
  <si>
    <t>Resolver problemas de presupuesto y jurídicos para que el Instituto de Derechos Humanos inicie sus tareas</t>
  </si>
  <si>
    <t>Dar incentivos para que alumnos de buenos puntajes quieran ser profesores</t>
  </si>
  <si>
    <t>Mejorar formación y capacitación de profesores</t>
  </si>
  <si>
    <t>Proponer nuevos y mejores modelos para la educación municipal</t>
  </si>
  <si>
    <t>Establecer Servicio País para la educación</t>
  </si>
  <si>
    <t>Hacer que los aportes del Estado tengan asociadas mejorías en la calidad de facultades</t>
  </si>
  <si>
    <t>Aumentar las exigencias a alumnos respecto del clima y convivencia escolar</t>
  </si>
  <si>
    <t>Capacitar a 5.000.000 de trabajadores durante el Gobierno</t>
  </si>
  <si>
    <t>Fortalecer el liderazgo de los directores y las remuneraciones de los buenos profesores</t>
  </si>
  <si>
    <t>Profunda reforma a las actuales comisiones de medicina preventiva e invalidez, de manera de hacerlas más eficaces</t>
  </si>
  <si>
    <t>Reformar el SENAME y crear el Servicio Nacional de la Infancia y Adolescencia</t>
  </si>
  <si>
    <t>Elevar las multas por evasión en Transantiago</t>
  </si>
  <si>
    <t>Implementación de la Agenda Digital</t>
  </si>
  <si>
    <t>Modernizar los procedimientos y redefinir el ámbito de la justicia militar</t>
  </si>
  <si>
    <t>Justificación breve</t>
  </si>
  <si>
    <t>Relevancia</t>
  </si>
  <si>
    <t xml:space="preserve">Puntaje      (-2 a +2) </t>
  </si>
  <si>
    <t>Nº</t>
  </si>
  <si>
    <t>Se han implementado programas en este sentido en varios colegios que atienden alumnos vulnerables.</t>
  </si>
  <si>
    <t>Programa implementado logrando sus objetivos.</t>
  </si>
  <si>
    <t>Proyecto se discute en el Congreso. Sin embargo, llama la atención que se haya descartado el uso de copagos en las licencias, siendo un mecanismo de efectividad comprobada y que no requiere fiscalización.</t>
  </si>
  <si>
    <t>Aún no se elabora un proyecto, pero tampoco se ha dado ninguna señal favorable hacia la desregulación y mayor competencia en el sistema de seguros privados de salud.</t>
  </si>
  <si>
    <t>Importante incremento en el presupuesto de salud para este fin. Aún se está ejecutando.</t>
  </si>
  <si>
    <t>Se mejoró la institucionalidad medioambiental, separando debidamente las funciones de regulación, evaluación y fiscalización.</t>
  </si>
  <si>
    <t>La inciativa es buena en cuanto ordena funciones hoy dispersas, pero el proyecto de ley es perfectible pues, como está, podría constituir un obstáculo para el desarrollo económico.</t>
  </si>
  <si>
    <t>Se observan avances, aunque en materia de concesiones hay una percepción de retraso que dificulta el cumplimiento de la cartera anunciada de US$ 8.000 millones para el período 2010-14.</t>
  </si>
  <si>
    <t>Se ha iniciado un proceso de modernización, como es el caso del nuevo sistema computacional del registro de contratistas y consultores del MOP que facilita el proceso de licitaciones.</t>
  </si>
  <si>
    <t>Se han hecho avances al realizar un detallado diagnóstico y establecer planes de acción que gradualmente irán mejorando la información de recursos hídricos del país.</t>
  </si>
  <si>
    <t>Se recuperaron 100% de camas hospitalarias y pabellones que se perdieron debido al terremoto. Falta en reconstrucción de hospitales.</t>
  </si>
  <si>
    <t>Traspaso ya es efectivo.</t>
  </si>
  <si>
    <t>Dar urgencia al proyecto que penaliza el mal uso de licencias médicas, a través de un sistema universal de licencia médica electrónica, como mecanismo único para el otorgamiento de sus beneficios. Reforma a las actuales Comisiones de Medicina Preventiva e Invalidez, de manera de hacerlas más eficaces.</t>
  </si>
  <si>
    <t>El Instituto Nacional de la Juventud debe implementar el programa «Servicio Joven»</t>
  </si>
  <si>
    <t>A través de la Comisión Presidencial "Mujer, Trabajo y Maternidad", proponer un conjunto de reformas que permitirán integrar mejor a la mujer al mundo del trabajo, haciéndolo compatible con el mundo de la familia y avanzar hacia salarios iguales por trabajos iguales</t>
  </si>
  <si>
    <t>Implementar un plan especial de infraestructura rural, fortaleciendo
las políticas de fomento y seguridad de riego y de recuperación de suelos degradados</t>
  </si>
  <si>
    <t>Fortalecer el sistema de concesiones y promover una mayor competencia en el sistema</t>
  </si>
  <si>
    <t>Área</t>
  </si>
  <si>
    <t>E</t>
  </si>
  <si>
    <t>D</t>
  </si>
  <si>
    <t>Proyecto que crea nueva institucionalidad de educación</t>
  </si>
  <si>
    <t>P</t>
  </si>
  <si>
    <t>Construcción de al menos 10 nuevos hospitales y 56 nuevos consultorios</t>
  </si>
  <si>
    <t>Reconstrucción post terremoto: Reconstruir o reparar más de 1.000 escuelas y liceos municipales y 300 salas de cuna y jardines infantiles</t>
  </si>
  <si>
    <t>Reconstrucción post terremoto: Reconstrucción o reparación de caminos, puentes, puertos, aeropuertos, tribunales, comisarías, caletas de pescadores, colectores de aguas lluvias y servidas, sistemas de agua potable y edificios públicos</t>
  </si>
  <si>
    <t>Plan de financiamiento de la reconstrucción: Enviar proyecto de ley para recaudar US$ 3.235 millones a través de un incremento transitorio en el impuesto de primera categoría a las empresas y una sobre tasa a las contribuciones de propiedades de mayor valor. Aumento del royalty e impuesto al tabaco</t>
  </si>
  <si>
    <t>La infraestructura pública se encuentra operativa, incluyendo las obras de agua potable rural, caminos y carreteras, las obras portuarias, los aeropuertos y  puentes que resultaron destruidos por el terremoto. La edificación pública tiene menores grados de avance.</t>
  </si>
  <si>
    <t>Poner en marcha el programa “Comprometidos con la Vida”</t>
  </si>
  <si>
    <t>Se le asignó un presupuesto de MM$ 3.099 y se espera que llegue a 20 mil beneficiarios este año. No hay aún información sobre resultados.</t>
  </si>
  <si>
    <t>Se ha anunciado la modernización, pero no se han propuesto medidas específicas.</t>
  </si>
  <si>
    <t>No se han anunciado medidas concretas.</t>
  </si>
  <si>
    <t>Se envió un proyecto de ley que perfecciona el sistema, que está actualmente en trámite. En general es positivo.</t>
  </si>
  <si>
    <t>En la actualidad funcionan 30 Liceos Bicentenarios, superando la meta planteada. Es una buena iniciativa que mejora el acceso de alumnos talentosos de menores recursos a una educación de calidad.</t>
  </si>
  <si>
    <t>Ha aumentado de manera consistente con la meta de largo plazo, cuidando la focalización y los incentivos para lograr una mejor educación.</t>
  </si>
  <si>
    <t>Ley en su segundo trámite constitucional. El proyecto aumenta los recursos cuidando la focalización y mejorando los incentivos de las escuelas para atender alumnos vulnerables.</t>
  </si>
  <si>
    <t>El año pasado se tomó la prueba SIMCE de inglés, enriqueciendo la infomación disponible sobre la realidad de la educación en Chile.</t>
  </si>
  <si>
    <t>El concurso de Becas Chile ahora da mayor importancia a la calidad de los programas a los que se postula, evitando así destinar recursos a programas de menor calidad y relevancia para el país.</t>
  </si>
  <si>
    <t>Se muestran mejoras en la gestión de las COMPIN, pero no han logrado frenar el uso fraudulento de licencias médicas.</t>
  </si>
  <si>
    <t>Ya existen jardines con extensión horaria en la red de la Fundación Integra. Esto favorece la integración de la mujer al trabajo.</t>
  </si>
  <si>
    <t>La matrícula de alumnos con discapacidad ha aumentado y el MINEDUC está implementando un plan especial para reforzar esta área. La cobertura de salud del sistema público es adecuada.</t>
  </si>
  <si>
    <t>Aunque mejorable, el sistema público funciona bien en este sentido.</t>
  </si>
  <si>
    <t>Aún no existe proyecto. El efecto de una reforma como esta va a depender de su formulación e implementación.</t>
  </si>
  <si>
    <t>No hay novedades sobre el compromiso, es un bono pro familia que depende de cómo se planteen los incentivos si es asistencialista o un subsidio condicionado.</t>
  </si>
  <si>
    <t>Se contempla en el Plan Olímpico, promueve el deporte y la vida sana definiendo el marco para sustentar a los deportistas de alto rendimiento en Chile.</t>
  </si>
  <si>
    <t>Reconstrucción post terremoto: 135.000 subsidios para construcción de viviendas nuevas y 65.000 para reparación</t>
  </si>
  <si>
    <t>Reconstrucción post terremoto: Levantar o reparar más de 13 hospitales y decenas de consultorios y postas. Instalar 16 hospitales modulares</t>
  </si>
  <si>
    <t>Plan de financiamiento de la reconstrucción: Se financiará el remanente con un esfuerzo de austeridad, uso moderado de los ahorros externos y endeudamiento público, reasignaciones de la Ley Reservada del Cobre, venta de activos prescindibles y disminución de la evasión tributaria</t>
  </si>
  <si>
    <t>Modernizar la Ley de Quiebras</t>
  </si>
  <si>
    <t>Si bien se trata de una medida que puede dinamizar la economía, la prioridad debiera estar en la Ley de Cobranza. No hay proyecto de ley en movimiento.</t>
  </si>
  <si>
    <t>Crear 1.000.000 de nuevos empleos con salarios justos en el período 2010-2014, es decir, 200.000 al año</t>
  </si>
  <si>
    <t>La Bolsa ya está funcionando en la página de la Administradora de Fondos de Cesantía, pero sólo hay 1.039 trabajadores registrados y 101 personas colocadas. Falta difusión.</t>
  </si>
  <si>
    <t>Se aprobó en mayo de 2010 un proyecto de mejoría del Gobierno anterior. Se facilitó el acceso a los afectados por el terremoto, pero no se ha enviado un nuevo proyecto. Sería de gran importancia que se modificara en conjunto con las IAS (Indemnizaciones por Años de Servicio).</t>
  </si>
  <si>
    <t>Se ha aumentado la cobertura respecto a 2009, llegando a un mayor número de dirigentes, pero aún es incipiente.</t>
  </si>
  <si>
    <t>Proyecto de ley aprobado. Ley 20.489 que amplía Escalafón de Oficiales Policiales Profesionales de la Policía de Investigaciones de Chile se publicó el día 02/02/11.</t>
  </si>
  <si>
    <t>Se han hecho importantes esfuerzos para comunicar los resultados de las pruebas SIMCE y, pese a que hubo críticas en la primera entrega, es clave seguir en la línea de entregar mayor información a los padres.</t>
  </si>
  <si>
    <t>No hay información sobre este programa ni ha sido implementado.</t>
  </si>
  <si>
    <t>Se crearon incentivos para que las facultades de Pedagogía no acepten alumnos con bajos puntajes, pero aún falta por hacer en cuanto a acreditación e incentivos para mejorar el nivel académico.</t>
  </si>
  <si>
    <t>La ley se discute en el Congreso. Contempla incentivos monetarios para los mejores puntajes y limitaciones de empleo para los que no la rindan. Los incentivos son positivos, pero no la obligatoriedad.</t>
  </si>
  <si>
    <t>Aspecto abordado en la Ley de Calidad y Equidad ya aprobada. Se mejora la selección de directores, ampliando sus atribuciones y responsabilidades. Aumenta los beneficios de Asignación de Excelencia Pedagógica.</t>
  </si>
  <si>
    <t>Fue implementado mediante el apoyo a la Fundación para la Superación de la Pobreza.</t>
  </si>
  <si>
    <t>El bono AUGE ha reducido significativamente las listas de espera por estas patologías. Aún falta que se mejore la gestión de hospitales públicos.</t>
  </si>
  <si>
    <t>Si bien existen iniciativas puntuales en ciertas regiones, aún está pendiente una reforma más amplia de la gestión de hospitales públicos.</t>
  </si>
  <si>
    <t>Ingreso Ético Familiar para suplementar el ingreso autónomo de las familias más pobres y de clase media vulnerable</t>
  </si>
  <si>
    <t>Revisión de la Ficha de Protección Social</t>
  </si>
  <si>
    <t>Inscripción automática y voto voluntario</t>
  </si>
  <si>
    <t>No se tiene registro del avance de esta medida.</t>
  </si>
  <si>
    <t>Hay programas que van por el buen camino, pero los últimos datos disponibles no nos indican aumentos relevantes en la matrícula pre-escolar. Falta por avanzar en esta materia.</t>
  </si>
  <si>
    <t>Cumplido. El programa empezó en 60 colegios de áreas socioeconómicas vulnerables.</t>
  </si>
  <si>
    <t>Eliminar o reducir en forma gradual y según la edad y condición socio económica el 7% de descuento para la salud</t>
  </si>
  <si>
    <t>Ley se discute en el Parlamento. Si bien es deseable ayudar a los jubilados más pobres del país, en su formulación actual la medida no es focalizada. Ayudar al 60% de la población no es coherente con alcanzar el desarrollo en un futuro cercano.</t>
  </si>
  <si>
    <t>Extender la cobertura del sistema de pensiones solidario desde el 50% al 55% de los grupos familiares de menores ingresos</t>
  </si>
  <si>
    <t>Incrementar la pensión máxima solidaria de $ 150 mil a $ 200 mil mensuales</t>
  </si>
  <si>
    <t>Crear un subsidio habitacional especial, para que aquellas familias vulnerables, que quieran acoger en sus hogares a sus adultos mayores, puedan ampliar su vivienda</t>
  </si>
  <si>
    <t>Dar urgencia al proyecto de ley que perfecciona el sistema de salvaguardias y fortalecer el Tribunal de la Libre Competencia, creando una fiscalía especializada en el sector agrícola</t>
  </si>
  <si>
    <t>Estatuto de Gobierno y Administración de la Isla de Pascua y el Archipiélago de Juan Fernández</t>
  </si>
  <si>
    <t>Crear la Academia de Gestión Regional y Municipal, a través de convenios con las universidades e institutos regionales, que permitirán formar y capacitar a los funcionarios</t>
  </si>
  <si>
    <t>No hay novedades, la forma en que se implementen las tecnologías pueden generar un valor agregado para la cultura mientras se definan como una herramienta y no un fin.</t>
  </si>
  <si>
    <t>Realizar el Rally Dakar</t>
  </si>
  <si>
    <t>Realizado en enero 2011. Promueve el deporte y la vida sana, además de potenciar el deporte motor en Chile.</t>
  </si>
  <si>
    <t>Realizada en enero y febrero de 2011. Promueve el deporte y la vida sana, además de potenciar el ciclismo en Chile.</t>
  </si>
  <si>
    <t>Realizadas en 2010. Promueve el deporte y la vida sana.</t>
  </si>
  <si>
    <t xml:space="preserve">Escaso efecto práctico, pero iniciativa positiva. En fase de implementación. </t>
  </si>
  <si>
    <t>Mejorar la capacidad de detección temprana de enfermedades que puedan ocasionar discapacidades</t>
  </si>
  <si>
    <t>No hay mayores antecedentes sobre el avance de este programa.</t>
  </si>
  <si>
    <t xml:space="preserve">Se implementaron medidas de fiscalización, pero las cifras nos muestran que los esfuerzos en este sentido han sido insuficientes. </t>
  </si>
  <si>
    <t>Reformular la política de tierras, incorporando capacitación
asistencia técnica y asociatividad</t>
  </si>
  <si>
    <t>Implementación del Plan Araucanía</t>
  </si>
  <si>
    <t>Esta Ley (20.471), aprobada en diciembre de 2010, favorece mayor competencia en la industria de telefonía, beneficiando a millones de usuarios.</t>
  </si>
  <si>
    <t xml:space="preserve">Fomentar el desarrollo de mecanismos de asociatividad entre los diversos segmentos productivos, pequeña y mediana minería, es un compromiso destacable que estaba en el programa original de gobierno y su evaluación es un proceso continuo.  </t>
  </si>
  <si>
    <t>Se han implementado varios de los aspectos mencionados por el panel convocado por el Ministro de Educación en 2010 para analizar la carrera docente, sobre la base de incentivos y no sólo de recursos y burocracia. Los resultados de esto sólo serán visibles después de varios años.</t>
  </si>
  <si>
    <t>Esto se ha ido cumpliendo a través de proyectos con municipios, de implementación progresiva.</t>
  </si>
  <si>
    <t>Agenda de Modernización del Estado</t>
  </si>
  <si>
    <t>No se ha implementado. No hay mayores detalles.</t>
  </si>
  <si>
    <t>Programa realizado a través de DIRAC y ProChile que enaltecen la imagen de Chile en el exterior a través de cultura, producción, acontecimientos históricos, etc. Como ejemplo se realizó la Expo Shangai.</t>
  </si>
  <si>
    <t xml:space="preserve">Actualmente la legislación está siendo discutida  en el Congreso. Una vez aprobado, permitirá resolver conflictos en materias medioambientales y además su constitución permitirá que la Superintendencia pueda desarrollar sus funciones en plenitud (facultad sancionatoria). El Gobierno ha dado prioridad al tema poniéndole suma urgencia a su tramitación. </t>
  </si>
  <si>
    <t>Impulsar instrumentos de incentivo a la adopción de tecnologías limpias como permisos transables</t>
  </si>
  <si>
    <t>Impulsar instrumentos de incentivo a la adopción de tecnologías limpias como impuestos a las emisiones</t>
  </si>
  <si>
    <t>La nueva institucionalidad medioambiental es positiva y la labor del SEIA debiera mejorar en base a criterios más objetivos y plazos definidos. Proyecto de ley sobre procedimiento para otorgar concesiones eléctricas en primer trámite legislativo. La creación de la comisión para el desarrollo energético podría ayudar a consensuar los necesarios avances en materia energética.</t>
  </si>
  <si>
    <t xml:space="preserve">Se han implementado medidas de ahorro energético en la administración pública y además, se ha avanzado en la información a los consumidores para elegir artefactos en función de la eficiencia energética. </t>
  </si>
  <si>
    <t>Buenos avances en materia de infraestructura y normalización de la educación, usando una gestión innovadora. Ya a mediados del año pasado, se normalizaron las clases.</t>
  </si>
  <si>
    <t>El llamado Bono de Trabajador Activo ya está definido. El Estado financia la capacitación elegida por el trabajador, pero aún no se inicia el período de postulación. Se postula a través del portal SENCE. La capacitación aporta a una mayor productividad.</t>
  </si>
  <si>
    <t>Aumentar penas por maltrato a Carabineros y Policías</t>
  </si>
  <si>
    <t>La Ley 20.477, que modifica el Sistema de Justicia Militar y establece un régimen más estricto de sanciones tratándose de delitos contra los miembros de las policías, se publicó con fecha 30/12/2010.</t>
  </si>
  <si>
    <t>Enviar por correo resultados de la prueba SIMCE</t>
  </si>
  <si>
    <t>Hacer que la prueba INICIA sea obligatoria</t>
  </si>
  <si>
    <t>Se exige puntaje mínimo de 500 en las carreras de Pedagogía para entregar becas a los buenos alumnos. Esto crea el incentivo a aceptar mejores alumnos, pero aún falta definir una política más sistemática en este sentido.</t>
  </si>
  <si>
    <t>Implementar Programa de becas de magíster</t>
  </si>
  <si>
    <t>Terminar con las discriminaciones arbitrarias que afectan a los pacientes de FONASA respecto de los de ISAPRE, dotando a la Superintendencia de Salud de las mismas atribuciones regulatorias y de control para el sector público y privado</t>
  </si>
  <si>
    <t>En la actualidad hay un problema de incentivos para ocupar estos cargos. La experiencia del Hospital Padre Hurtado con pagos por prestación realizada, es un ejemplo.</t>
  </si>
  <si>
    <t>Alta Dirección Pública en Salud: resolver las vacancias y faltas de postulantes capacitados a los cargos directivos de hospitales y especialidades médicas, especialmente en recintos de mediana complejidad</t>
  </si>
  <si>
    <t>Proyecto de Objetivos Sanitarios:  focalizado en la prevención de enfermedades y el fomento a hábitos de vida más sanos</t>
  </si>
  <si>
    <t>Reforma a la Ley de Partidos Políticos</t>
  </si>
  <si>
    <t>Crear iniciativa popular de Ley</t>
  </si>
  <si>
    <t>Está en primer trámite constitucional y aporta a mejorar la calidad de la democracia, mientras se cuiden las expectativas desmedidas y el populismo que pudiera generar su ejecución.</t>
  </si>
  <si>
    <t>En la actualidad, el acceso ya es bastante universal. Falta mejorar el sistema de admisión que descrimina contra estudiantes talentosos de bajos ingresos.</t>
  </si>
  <si>
    <t>No existen mayores antecedentes.</t>
  </si>
  <si>
    <t>La aprobación de esta Ley afectó el relanzamiento del crecimiento del sector privado tras el terremoto y posteriormente se probó que era innecesario por los mayores recursos que obtendríamos por mayor precio del cobre y de la actividad económica en general.</t>
  </si>
  <si>
    <t>Plan de financiamiento de la reconstrucción: Extensión del impuesto de primera categoría sobre utilidades reinvertidas para las PYMES</t>
  </si>
  <si>
    <t>La ampliación del sistema vigente en el 14 bis de la Ley de la Renta, que permite a las PYMES ser gravadas sólo sobre la base de las utilidades retiradas está operativa, es muy positivo ya que estimula la inversión y capitalización de las mismas. Esta es una iniciativa que estaba contemplada en el programa de Gobierno original.</t>
  </si>
  <si>
    <t>Acceso de las PYMES a las tecnologías de la sociedad del conocimiento</t>
  </si>
  <si>
    <t>Este es un compromiso muy positivo del programa de Gobierno original y que se enmarca en la idea de potenciar las PYMES para facilitar su modernización y elevar el valor agregado de los productos que exportan. Hay avances en la materia, pero falta camino por recorrer.</t>
  </si>
  <si>
    <t>Facilitar el financiamiento, especialmente a las PYMES agrícolas</t>
  </si>
  <si>
    <t>El haber mantenido en 0,6% la tasa de impuesto de timbres y estampillas, algo que estaba contemplado en el programa de Gobierno original, es muy positivo porque fomenta la inversión y el ahorro.</t>
  </si>
  <si>
    <t>La creación de empleos ha sido muy dinámica y es explicada mayoritariamente por empleo asalariado. También aumenta el empleo femenino. En el año 2010 se crearon 452 mil empleos a nivel nacional, doblando la meta promedio anual.</t>
  </si>
  <si>
    <t>Reformular SENAME</t>
  </si>
  <si>
    <t>Poner en marcha 15 Liceos Bicentenarios de excelencia</t>
  </si>
  <si>
    <t>Agregar prueba de Inglés a SIMCE</t>
  </si>
  <si>
    <t>Se han mostrado importantes mejoras en la gestión, que han permitido reducir de forma importante las deudas acumuladas de períodos anteriores. Sin embargo, es una tarea compleja en la que aún queda por hacer.</t>
  </si>
  <si>
    <t>La comisión presidencial entregó dos propuestas en este sentido, una de las cuales plantea fijaciones de precios, subsidios cruzados y exceso de control por parte del Estado. Hasta ahora no existe un proyecto de ley larga de ISAPRES, generando mucha incertidumbre sobre el futuro del sistema de salud.</t>
  </si>
  <si>
    <t>Dar inicio a los estudios, revisión de experiencias internacionales y búsqueda de consensos, que permitan dar curso a las reformas legales que mejoren los mecanismos de financiamiento y solidaridad de las ISAPRES</t>
  </si>
  <si>
    <t>Este compromiso es muy positivo, ya que permitiría profundizar nuestra relación comercial con la zona actual más dinámica del mundo (el Asia Pacífico). Hay avances, pero aún no se han presentado iniciativas legales al Congreso para su implementación.</t>
  </si>
  <si>
    <t>No hay novedades desde el discurso y no se han presentado proyectos o estudios para evaluar su impacto positivo o negativo. Va de la mano con la elección de los CORE (Consejeros Regionales), pero no tiene mucha factibilidad política por el momento.</t>
  </si>
  <si>
    <t>Se ha llevado a cabo una fuerte campaña publicitaria en relación a la violencia intrafamiliar para así sensibilizar la opinión pública que es un delito. Además, está el programa en el SERNAM con la información explicando qué es, las cifras y donde dirigirse. Sin embargo, la rehabilitación como opción del agresor, que es lo que plantearía este programa, es algo muy difícil. Quizás el programa deba contemplar un mayor castigo para así llevar a cabo la mayor conciencia social.</t>
  </si>
  <si>
    <t>Crear Centros Judiciales de Violencia Intrafamiliar</t>
  </si>
  <si>
    <t>Se cambió el nombre a "País Joven". Ya fue implementado y lanzado, buen programa que promueve iniciativas sociales desde una perspectiva de empoderamiento a la sociedad civil y no a través de asignaciones directas.</t>
  </si>
  <si>
    <t>Fue aprobado el 12 de octubre de 2010. Sin embargo, esta figura legal nueva no aporta, pues ya existe la figura del homicidio que sanciona tanto a mujeres como a hombres.</t>
  </si>
  <si>
    <t>La pensión máxima alcanzará los $ 255 mil en 2011, siguiendo el cronograma de la ley aprobada en 2008, durante el Gobierno anterior. Si bien es deseable brindar apoyo a los grupos más vulnerables, este subsidio no es focalizado e implica un gran gasto para el país.</t>
  </si>
  <si>
    <t>Este es un compromiso muy importante. La SNA, en acuerdo con los trabajadores, entregó una propuesta sobre este tema al Ministerio de Agricultura y Ministerio del Trabajo. Aún no hay anuncios sobre como se avanzará en legislar al respecto.</t>
  </si>
  <si>
    <t>Extender el sistema de Alta Dirección Pública a los cargos claves a nivel regional y comunal</t>
  </si>
  <si>
    <t>Tras los malos resultados de la prueba SIMCE de deporte a principios de este año, se reformuló este compromiso y se estableció que se cambiarían las metodologías de educación física y se impulsaría el Programa "Elige Vivir Sano".</t>
  </si>
  <si>
    <t>Implementar nuevo Ministerio del Medio Ambiente, la Superintendencia del Medio Ambiente y el Servicio de Evaluación Ambiental</t>
  </si>
  <si>
    <t>Crear Tribunales Ambientales</t>
  </si>
  <si>
    <t>Enviar proyecto que crea el Servicio de Biodiversidad y Áreas Protegidas</t>
  </si>
  <si>
    <t xml:space="preserve">Invertir más de US$ 14.000 millones en autopistas, caminos, puentes, hospitales, embalses, obras de riego y colectores de aguas lluvias. De los cuales, US$ 8.000 millones serán mediante concesiones </t>
  </si>
  <si>
    <t>Si bien la operación de los buses del Transantiago ha mejorado, no hay mucha claridad sobre los nuevos contratos y la nueva licitación de recorridos.</t>
  </si>
  <si>
    <t>El plan no existe aún. Si bien deseable, el uso de bicicletas no es relevante como solución al transporte público para una ciudad como Santiago. Es prioritario el espacio para la circulación de vehículos motorizados.</t>
  </si>
  <si>
    <t>CODELCO: Reiterar el compromiso de que va a seguir siendo empresa pública, pero que aumentará su eficiencia y competitividad</t>
  </si>
  <si>
    <t>Pasar el SENAMA al Ministerio de Desarrollo Social</t>
  </si>
  <si>
    <t>Pasar Secretaría de Transporte al Ministerio de Transportes</t>
  </si>
  <si>
    <t>La labor del fomento de las PYMES se concentrará en el Ministerio de Economía</t>
  </si>
  <si>
    <t>Firma de Tratados de Libre Comercio con Malasia y Vietnam</t>
  </si>
  <si>
    <t>Apoyaremos la reforma del Consejo de Seguridad de Naciones Unidas</t>
  </si>
  <si>
    <t>Se sigue ampliando el número de benficiarios según lo previsto desde el Gobierno anterior, pero es una mala política. Se trata de gasto no focalizado, en desmedro de los más pobres y que atenta contra el crecimiento económico.</t>
  </si>
  <si>
    <t>Los ajustes del programa de vivienda contemplan mejoras en el tamaño de la vivienda. Si son 4 integrantes más adulto mayor se les exigirá que una superficie mínima de 55 m2. Sin embargo, estos cambios aún no han ingresado a Contraloría y, por lo tanto, no se implementan aún.</t>
  </si>
  <si>
    <t>Establecer  un estatuto especial para el trabajador agrícola y, muy especialmente, para las mujeres temporeras que trabajan 3 ó 4 meses, pero deben vivir el año entero</t>
  </si>
  <si>
    <t>Este es un compromiso deseable. Efectivamente se revisó la tasa de retención, bajándose un poco para algunos productos como el trigo y las legumbres. En otros como la carne no se realizaron cambios. Asimismo, en la factura electrónica se hizo un cambio pero con alcance limitado para los productores.</t>
  </si>
  <si>
    <t>Transferir poder efectivo a las regiones y a los municipios, a través de la transferencia de funciones, atribuciones y recursos, desde el Gobierno Central a los gobiernos regionales y comunales. Implementar la elección directa de los Consejeros Regionales</t>
  </si>
  <si>
    <t xml:space="preserve">No hay novedades. Sería deseable, ya que la capacitación y formación de funcionarios para aumentar las capacidades y actualizar los conocimientos, acrecienta la eficiencia del sector público. </t>
  </si>
  <si>
    <t>No hay novedades, la Alta Dirección Pública aumenta la transparencia y estabilidad, pero depende de los cargos a los cuales será extendido.</t>
  </si>
  <si>
    <t>Fortalecer la participación y fiscalización de los consejos comunales y la comunidad</t>
  </si>
  <si>
    <t>Se encuentra en tramite legislativo a la espera de modificaciones de las Cámaras. La fiscalización de los consejos comunales y comunidades aporta a un estado más transparente y se valida la descentralización.</t>
  </si>
  <si>
    <t>Que se pueda hacer un aporte fiscal extraordinario al Fondo Común Municipal y a los municipios más necesitados</t>
  </si>
  <si>
    <t>Mejorar sustancialmente los estándares de conectividad e integración de las zonas más alejadas del país</t>
  </si>
  <si>
    <t>Reforma que consagra el reconocimiento constitucional de los pueblos indígenas</t>
  </si>
  <si>
    <t>Aumentar sustancialmente los recursos públicos y privados para cultura, impulsando una reforma a la Ley de Donaciones Culturales</t>
  </si>
  <si>
    <t>No han ingresado proyectos sobre este tema al Congreso, pero lo que se está implementando administrativamente parte de la base correcta de un sistema público-privado para  potenciar la cultura en Chile.</t>
  </si>
  <si>
    <t>Perfeccionar la Ley de Monumentos Nacionales, dando una protección especial al Patrimonio Cultural</t>
  </si>
  <si>
    <t>Desarrollar el Estatuto del Deportista de Alto Rendimiento</t>
  </si>
  <si>
    <t>Recuperar la Vuelta Ciclística de Chile</t>
  </si>
  <si>
    <t>En materia de gases invernadero, Chile cumplirá con la reducción del 20% al año 2020</t>
  </si>
  <si>
    <t>El programa Aire Limpio está orientado a mejorar la calidad del aire, e involucra control de emisiones del  transporte, industria y uso de leña y planes de prevención y de descontaminación. Hay avances en esta materia (norma MP2,5, etc).</t>
  </si>
  <si>
    <t>El Gobierno presentó un ambicioso plan de concesiones para el período 2010-2014. Sin embargo, no se ha avanzado lo suficiente. El anuncio de construcción de cárceles por concesión de obra pública fiscal constituye un retroceso en esta materia.</t>
  </si>
  <si>
    <t>Este compromiso es muy importante y pretende resolver una gran preocupación histórica de los usuarios de ENAMI. Lo anterior, a través de la optimización de procesos en el análisis de muestreo de minerales. Ya se logró una reducción en los tiempos de muestreos desde las 3-4 semanas a practicamente 10 días, y se continúa trabajando en la actualidad para que continúe bajando.</t>
  </si>
  <si>
    <t>No ha habido novedades, pero es fundamental tener un análisis de la calidad de las políticas públicas que implementa el Gobierno, mejorando la eficacia.</t>
  </si>
  <si>
    <t>Poner en marcha una unidad a cargo de velar por el cumplimiento de las tareas más prioritarias del Gobierno, orientando la gestión del Estado hacia el resultado</t>
  </si>
  <si>
    <t>Se contrató a un experto especialmente para liderar este proceso y se le dio un importante apoyo y recursos. El enfoque que se la ha dado es el del ciudadano como cliente del Estado al cual se le debe entregar el mejor servicio posible.</t>
  </si>
  <si>
    <t xml:space="preserve">Este compromiso es muy positivo, ya que centralizando esta labor en un solo Ministerio se busca implementar una política de fomento a las PYMES clara y eficaz. Hasta no hace mucho habían 8 ministerios con programas vinculados a las PYMES. Este es un gran avance, pero en el programa original de Gobierno se contemplaba crear un Consejo Nacional PYME que dependería del nuevo Ministerio del Emprendimiento y la Innovación, objetivo que aún no se logra. </t>
  </si>
  <si>
    <t>Cumplido. Genera que la democracia y las instituciones de DD.HH. puedan realizar sus funciones sin inconvenientes.</t>
  </si>
  <si>
    <t>Se están negociando los votos para realizar el compromiso lo que podrá poner a Chile como país relevante en la defensa de los DD.HH..</t>
  </si>
  <si>
    <t>Avanzar en garantizar la libertad de culto e igualdad religiosa y colaborar con las iglesias en bien público</t>
  </si>
  <si>
    <t>Los cambios en la política contemplan cambios en el puntaje de prelación, potenciando a grupos familiares de mayor tamaño. El decreto anterior entregaba 15 puntos ser madre o padre soltero y 15 puntos ser miembro del hogar. Los ajustes en el decreto contemplan que estos puntajes sean a 35 y 45 puntos respectivamente. Este decreto aún no ha sido entregado a Contraloría.</t>
  </si>
  <si>
    <t>Existe un proyecto en estudio, del cual no se conocen detalles.</t>
  </si>
  <si>
    <t>Implementar un Bono Automático
AUGE</t>
  </si>
  <si>
    <t>El Bono Automático AUGE se encuentra en funcionamiento, lo cual es un gran paso. Este tipo de subsidios a la demanda ha demostrado ser una forma eficiente de resolver la provisión de bienes por parte del Estado.</t>
  </si>
  <si>
    <t>Perfeccionar la normativa sobre prescripción de fármacos, reformular la CENABAST. Fortalecer las funciones reguladoras del Instituto de Salud Pública e impulsar medidas para impulsar la competencia en la industria farmacéutica</t>
  </si>
  <si>
    <t>Este año se han visto diversos avances en materia de lucha contra la pobreza. Está siendo ejecutado el programa de Bonificación del Ingreso Ético Familiar. Sin embargo, aún no existe el diseño definitivo de este instrumento y faltan propuestas de empleabilidad para que así las personas superen la pobreza (no sólo la extrema pobreza).</t>
  </si>
  <si>
    <t>Dar derecho a voto a los chilenos que viven en el extranjero</t>
  </si>
  <si>
    <t>Se está analizando la propuesta en el Gobierno. Probablemente se discuta el 2° semestre. Entega las herramientas para generar competencia interna entre los partidos lo que favorece a la democracia.</t>
  </si>
  <si>
    <t>La reformulación del SENAME no ha sido llevada a cabo. Ésta depende de la tramitacion del proyecto que crea el Ministerio de Desarrollo Social y por lo tanto depende de que esta ley sea promulgada. Los problemas que ha tenido la gestión del SENAME ameritan una reforma.</t>
  </si>
  <si>
    <t>La Comisión entregó sus conclusiones, el Gobierno envió el proyecto de extensión del postnatal en marzo. Está actualmente en discusión, tiene aspectos positivos y negativos.</t>
  </si>
  <si>
    <t>Es positivo. Implementada a partir de mayo en 4 comunas.</t>
  </si>
  <si>
    <t>No hay novedades, la forma en que se implementen las tecnologías pueden generar un valor agregado mientras se definan como una herramienta y no un fin. Depende de la infraestructura planeada y los contenidos recomendados para revisar.</t>
  </si>
  <si>
    <t>La capacitación bien implementada es un buen mecanismo para aumentar productividad laboral, sin embargo los recursos no están bien focalizados. Se ha anunciado la intención de focalizar mejor, pero aún no se envía un proyecto concreto.</t>
  </si>
  <si>
    <t>R</t>
  </si>
  <si>
    <t>L</t>
  </si>
  <si>
    <t>ED</t>
  </si>
  <si>
    <t>ME</t>
  </si>
  <si>
    <t>V</t>
  </si>
  <si>
    <t>T</t>
  </si>
  <si>
    <t>CD</t>
  </si>
  <si>
    <t>PF</t>
  </si>
  <si>
    <t>Sa</t>
  </si>
  <si>
    <t>MA</t>
  </si>
  <si>
    <t>Proyecto de ley aprobado. La Ley 20.502 que crea el Ministerio de Seguridad Pública y el Servicio Nacional para la Prevención del Consumo y Tráfico de Drogas, fue publicada el 21/02/2011. Si bien no es el óptimo, se trata de un proyecto fundamental en unos de los ejes prioritarios del Gobierno que sí fue materializado. Ya se encuentra funcionando la nueva institucionalidad y la subsecretaría respectiva.</t>
  </si>
  <si>
    <t>Economía</t>
  </si>
  <si>
    <t>Educación</t>
  </si>
  <si>
    <t>Pobreza y Familia</t>
  </si>
  <si>
    <t>Vivienda</t>
  </si>
  <si>
    <t>Salud</t>
  </si>
  <si>
    <t>Delincuencia</t>
  </si>
  <si>
    <t>Laboral</t>
  </si>
  <si>
    <t>Cultura y Deportes</t>
  </si>
  <si>
    <t>Medio Ambiente</t>
  </si>
  <si>
    <t>Transporte</t>
  </si>
  <si>
    <t>Áreas</t>
  </si>
  <si>
    <t>Número de compromisos</t>
  </si>
  <si>
    <t>El proyecto se encuentra en el Congreso. Con esto, todos los beneficios de este Ministerio, que traerá eficiencia al gasto público, aún no pueden ser implementados.</t>
  </si>
  <si>
    <t>Política y Modernización del Estado</t>
  </si>
  <si>
    <t>Reconstrucción</t>
  </si>
  <si>
    <t>Cultura y Deportes (CD)</t>
  </si>
  <si>
    <t>Está en discusión en el Congreso, es prioridad del Gobierno para el 1° semestre. Tiene apoyo transversal, sin perjuicio de la perfectibilidad del proyecto.</t>
  </si>
  <si>
    <t>Proyecto aún se encuentra en tramitación, siendo el elemento de discusión desde cuando debe contarse el plazo de prohibición para que el Presidente salga del país durante las elecciones para su reemplazante.</t>
  </si>
  <si>
    <t>Está en primer trámite constitucional. El proyecto busca adecuar el actual sistema de información y transparencia a los requisitos establecidos por la OCDE.</t>
  </si>
  <si>
    <t>Este es un compromiso muy deseable tanto por la gran cantidad de empleo que genera y la meta de transformarnos en una potencia agroalimentaria. El Gobierno ha demostrado preocupación por la caída en los niveles de competitividad de este sector, que en parte se debe a un fenómeno depreciación mundial del dólar, y que se puede combatir en parte con reducción del gasto público (lo cual creemos ha sido realizado, pero algo menos que lo deseable) y con medidas que eleven la productividad (también en su mayoría en proceso de implementación u/o próximo anuncio). Un avance en esta materia es la actual tramitación del proyecto de ley que regula la trmitación de instrumentos derivados, lo que podría permitir la consolidación de este mercado.</t>
  </si>
  <si>
    <t xml:space="preserve">El Ejecutivo ha apoyado y ha trabajado en conjunto para el perfeccionamiento del proyecto de ley de Bulling, iniciado en moción parlamentaria por parte de senadores de todos los partidos políticos. </t>
  </si>
  <si>
    <t xml:space="preserve">Respecto del sistema de salvaguardias, el Ejecutivo presentó una propuesta que aumenta el plazo máximo para establecer una salvaguardia a cuatro años (2+2). Este tendría que ser aprobado por ambas salas por ser proposición de comisión mixta, pero la Comisión de Hacienda del Senado rechazó el informe de la Mixta. No ha habido iniciativas sobre el Tribunal de Defensa de la Libre Competencia. De todas formas, los grandes cambios ya se realizaron en 2009, cuando se elevaron las multas, se aumentaron las atribuciones de la Fiscalía Nacional Económica y se introdujo la delación compensada. </t>
  </si>
  <si>
    <t>Se ha promocionado el tema lo que es positivo, pero no hay avances concretos en la creación de un sistema de bonos de emisión transables, aún cuando la ley lo contempla desde 1994. Sería un aporte importante para la gestión medioambiental.</t>
  </si>
  <si>
    <t xml:space="preserve">Se firmó un compromiso internacional. Es una meta que impone una restricción innecesaria para un país que es responsable de sólo 0,25% de las emisiones de GEI en el mundo. De todos modos, esta meta no debiera ser difícil de alcanzar. </t>
  </si>
  <si>
    <t xml:space="preserve">Si este compromiso se refiere a la  idea imponer un  impuesto a las emisiones de CO2 no es razonable. Menos aún cuando el mundo no ha logrado acuerdo en la materia. Chile emite 0,25% de GEI; USA y China son responsables de cerca de 40%. Aún no se ha materializado este impuesto. </t>
  </si>
  <si>
    <t>Educación (ED)</t>
  </si>
  <si>
    <t>Delincuencia (D)</t>
  </si>
  <si>
    <t>Política y Modernización del Estado (P + ME)</t>
  </si>
  <si>
    <t>Medio Ambiente (MA)</t>
  </si>
  <si>
    <t>Laboral (L)</t>
  </si>
  <si>
    <t>Economía ( E)</t>
  </si>
  <si>
    <t>Pobreza y Familia (PF)</t>
  </si>
  <si>
    <t>Transporte (T)</t>
  </si>
  <si>
    <t xml:space="preserve">Reconstrucción ( R) </t>
  </si>
  <si>
    <t>Salud (Sa)</t>
  </si>
  <si>
    <t>Vivienda (V)</t>
  </si>
  <si>
    <t>TOTAL</t>
  </si>
  <si>
    <t>Calificación</t>
  </si>
  <si>
    <t>Aspiración de 20/20 impulsó proyecto de ley que fuerza la introducción de ERNC a la matriz energética, pese a que en su mayoría son tecnologías de alto costo, generación esporádica y baja escala de desarrollo, lo que encarecerá el sistema.</t>
  </si>
  <si>
    <t>El proyecto fue rechazado a principios de mayo en el Senado, por lo que terminó su tramitación y deberá esperar 1 año para ser repuesto o contar con el apoyo de 2/3 de los diputados en ejercicio.</t>
  </si>
  <si>
    <t>Hay un proyecto de reforma constitucional en tramitación en el Congreso. Ha generado gran discusión, ya que podría afectar incluso la libertad de desplazamiento de las personas. Se espera la Ley que regule esta materia por parte del Gobierno, además de una indicación sustitutiva.</t>
  </si>
  <si>
    <t>Aún no se ha completado este anuncio, pero va por buen camino. Al 31 de marzo de 2011 (últimas cifras oficiales disponibles) se habían entregado 60.734 subsidios de construcción o adquisición y 81.730  de reparación (más de las prometidas) . Sólo han sido terminadas 1.343 obras de construcción o adquisición y 32.313 de reparación. Sin embargo, en ejecución, hay 28.264 de construcción o adquisición y 55.485 de reparación.</t>
  </si>
  <si>
    <t xml:space="preserve">Esta parte del paquete de financiamiento es muy positiva, pero no se ha implementado en un 100%. Por ejemplo, si bien hubo un manejo prudente de los recursos recaudadados por la emisión del bono por US$ 1.000 millones (los que se depositaron integramente en el FEES), la reasignación de gastos fiscales efectuada el año pasado pudo haber sido algo mayor a lo que se concretó en definitiva (de sólo algo sobre el 1,5% del presupuesto aprobado). No se concretó la venta de activos prescindibles. </t>
  </si>
  <si>
    <t xml:space="preserve">Esta iniciativa, aprobada en octubre pasado, es muy positiva porque permitiría reducir los costos y plazos necesarios para emprender, ya que disminuye los trámites burocráticos. En la actualidad los trámites toman 9 días. </t>
  </si>
  <si>
    <t xml:space="preserve">Este es un compromiso muy positivo del programa de Gobierno original, para lo cual se implementarían políticas en varios ejes como: introducir en los niños el valor del espíritu innovador, reducir los trámites para constituir empresas, facilitar el financiamiento y la difusión de oportunidades. En todos estos frentes hay avances, pero quizás todavía parciales y no de fácil evaluación.  </t>
  </si>
  <si>
    <t>Esto no es materia de Ley y está en proceso de implementación. El objetivo es elevar la productividad del sector exportador con trámites más expeditos en toda la documentación requerida para materializar una venta al exterior, para así ayudar a mejorar nuestra competitividad.</t>
  </si>
  <si>
    <t>Esto no es materia de Ley y se está implementando. El objetivo es elevar la productividad de la economía en general con trámites más expeditos en toda la documentación requerida para materializar una inversión, con la correspondiente mejoría en competitividad.</t>
  </si>
  <si>
    <t>Se van a ir implementando de a poco las reformas, varias están discusión y hay pocas aprobadas, pero la sola discusión de los temas ha mejorado la competencia en el sistema financiero.</t>
  </si>
  <si>
    <t>Se presentó proyecto de ley al Congreso para aumentar de 0,4 a 0,8% para el 2018. Es un proyecto a largo plazo que promueve la investigación y genera desarrollo propio en Chile, para llegar a niveles de países de la OCDE.</t>
  </si>
  <si>
    <t>Además del Bono Trabajador Activo, está el bono Empresa &amp; Negocio, que ya inició su período de postulación. Supone además la mejoría de la franquicia tributaria. Incluye todos los programas de capacitación.</t>
  </si>
  <si>
    <t>Se envió un proyecto al Congreso, que tiene aspectos positivos, pero también aspectos muy cuestionables y que atentarían contra la flexibilidad. De aprobarse como está, no habría un gran avance.</t>
  </si>
  <si>
    <t xml:space="preserve">Cumplido, el programa se encuentra en desarrollo a través del SENAME y MIDEPLAN. En octubre de 2010 se inició el diagnóstico a los niños y adolescentes de 58 centros de las ocho comunas iniciales: La Granja, La Florida, La Pintana, Lo
Espejo, Peñalolén, Pudahuel, Puente Alto y Recoleta. Al 31 de diciembre de 2010, el total de atenciones alcanzaba a las 2.083. Se firmó un convenio de colaboración entre el Servicio Nacional de Menores, la División de Seguridad Pública, la Subsecretaría de Justicia, la Subsecretaría de Carabineros, Carabineros de Chile y el Consejo Nacional para el Control de
Estupefacientes que crea la secretaría técnica del programa. Se incorporó al convenio el Ministerio de Salud y el Ministerio de Planificación. Los convenios de las comunas de La Granja, La Florida, Lo Espejo, Peñalolén y Pudahuel están tramitados y con transferencias de recursos realizadas. Los convenios de las comunas de La Pintana, Puente Alto y Recoleta están en proceso de tramitación.
</t>
  </si>
  <si>
    <t>El cambio se anunció, pero no se conocen detalles específicos. Es mejor que los que buscan cambiar el concepto de empresa. Por lo que se ha adelantado, puede generar problemas de judicialización. Se ha anunciado indicación sustitutiva.</t>
  </si>
  <si>
    <t>Se está implementando en el MINEDUC. Apunta a fomentar las actividades deportivas y recreacionales en los niños, lo cual es positivo.</t>
  </si>
  <si>
    <t>Tratándose en principio de una buena idea, no se ha completado el número de barrios intervenidos. De hecho, el propio Gobierno lanzó el plan en noviembre del año 2010, pero bajó el número de 100 a 60. Se están interviniendo 20 barrios residenciales, todos de la Región Metropolitana, para cada uno de los cuales se ha contratado a un delegado. Por su parte, se han intervenido 67 barrios comerciales, ubicados en las Regiones de Arica y Parinacota, Tarapacá, Antofagasta, Atacama, Coquimbo, Valparaíso, O'Higgins, Araucanía y Metropolitana.</t>
  </si>
  <si>
    <t>Proyecto anunciado , pero no presentado. En el mismo tema, en octubre de 2010, se licitaron proyectos de intervención psicosocial en las secciones juveniles de las cárceles de Puente Alto, Temuco, Puerto Montt y Concepción. Estas empezarán a ejecutarse en febrero de 2011. Otras mejoras que ocurrirán en 2011 son la creación de un índice de reincidencia, la incorporación de variables de riesgo y necesidades en sistemas de clasificación de reclusos, la elaboración de manuales de procedimientos técnicos de reinserción, la instalación de áreas laborales al interior de unidades penales y la ampliación de cupos laborales para personas encarceladas.</t>
  </si>
  <si>
    <t>Si bien existe el proyecto de ley, éste no ha terminado su tramitación. El proyecto crea inhabilidades para condenados por delitos sexuales contra menores, ya que establece un registro de dichas inhabilidades. Fue ingresado el 20 de mayo del 2010 y se encuentra actualmente en 2° trámite constitucional.</t>
  </si>
  <si>
    <t>El proyecto ingresó el 4 de enero de 2011 y aún se encuentra en 1° trámite constitucional.</t>
  </si>
  <si>
    <t>El proyecto de ley que modifica el régimen de libertad condicional y establece, en caso de multa, la pena alternativa de trabajos comunitarios, se ingresó el día 15 de marzo de 2011 y se encuentra en su 1° trámite constitucional. Apunta en el sentido correcto.</t>
  </si>
  <si>
    <t>Proyecto de ley en tramitación en el Congreso, se ingresó el día 15 de marzo de 2011 y se encuentra en su 1° trámite constitucional.</t>
  </si>
  <si>
    <t>Proyecto de ley aprobado en el Congreso. Ley 20.490 que aumenta las plantas de Personal de Carabineros de Chile se publicó el día 25/02/11.</t>
  </si>
  <si>
    <t>Mejorar y ampliar el Plan Cuadrante a todas las comunas con más de 25.000 habitantes</t>
  </si>
  <si>
    <t>En septiembre de 2010 ingresaron las primeras 15 comunas. Durante 2011, el Plan Cuadrante debería aumentar su cobertura desde 100 a 115 comunas del país, para llegar en 2014 a las 150.</t>
  </si>
  <si>
    <t>Se ha cumplido a través del plan "denuncia segura". Se conformó un equipo de trabajo con Carabineros, la Policía de Investigaciones y el Ministerio Público. El 16 de noviembre de 2010 en Puente Alto se realizó el lanzamiento del fono "Denuncia Seguro". Se contratará a alumnos en práctica de Sicología, Derecho y Trabajo Social para que guíen a los denunciantes y a un ex policía para que analice las
denuncias.</t>
  </si>
  <si>
    <t>Se está creando el Centro Estratégico de Análisis Delictivo, el cual está compuesto por el Banco Unificado de Datos Criminales, descrito en otro compromiso, y por el Observatorio Nacional de Seguridad Pública, que se inauguraría durante el segundo semestre de 2011. Durante el 2010 se lanzó la primera etapa del proyecto y se adquirió tecnologías como Qlikview para mejorar el proceso de producción de
información.</t>
  </si>
  <si>
    <t>Ley aprobada. En general es positiva, ya que entrega herramientas para fiscalizar el trabajo de los colegios, pero fija mucha burocracia innecesariamente y podría usarse para restar autonomía a los colegios.</t>
  </si>
  <si>
    <t>El MINEDUC ha implementado varias iniciativas que premian el desempeño. Algunas, como ligar los resultados de la prueba INICIA con estos incentivos, aún se discuten en el Congreso.</t>
  </si>
  <si>
    <t>Tal como está planteado el anuncio, se promueve más regulación sin un motivo claro que puede terminar creando malos incentivos. No se han enviado iniciativas en este sentido.</t>
  </si>
  <si>
    <t>Existe el informe del Panel de Expertos para una Educación de Calidad, pero aún no existe una propuesta del Gobierno. El informe tiene aspectos potencialmente negativos que limitan la existencia de colegios particulares subvencionados.</t>
  </si>
  <si>
    <t>Hoy en día ya existe buen acceso a medicamentos en Chile. Se discute en el Congreso el proyecto de ley que permitiría distribuir medicamentos que no requieren receta retenida en locales que no sean farmacia, lo que es muy positivo para los consumidores.</t>
  </si>
  <si>
    <t>Hacer una exhaustiva evaluación y rediseño de los hospitales autogestionados y los centros experimentales, para corregir deficiencias</t>
  </si>
  <si>
    <t>La llamada "Ley Super 8" aprobada (a la espera de veto para algunas partes) es preocupante. Los hábitos no se deben imponer por Ley y hacer cumplir con coerción. Sin embargo, existen iniciativas que promueven una vida sana y que son más adecuadas, como "Elige Vivir Sano", impulsada por la Primera Dama.</t>
  </si>
  <si>
    <t>El año 2010 se entregó un informe completo realizado por el Comité de Expertos de la FPS. Se llegó a conclusiones importantes, pero aún no se han visto del todo implementados los cambios.</t>
  </si>
  <si>
    <t>Está en discusión, probablemente se discuta en el 2° semestre. Es importante renovar el sistema de partidos políticos para aumentar la transparencia, fiscalización del SERVEL, participación interna y definir una regulación mínima, pero dejando un alto grado de libertad para determinar su organización según sus estatutos.</t>
  </si>
  <si>
    <t>Bono Bodas de Oro</t>
  </si>
  <si>
    <t>Hay un proyecto en tramitación en el Congreso. A nuestro modo de ver podría significar más riesgos que beneficios, ya que se trata de la introducción de un elemento característico de los sistemas de democracia directa en una democracia representativa como la nuestra.</t>
  </si>
  <si>
    <t>Cumplido, ya está en operación. Es focalizado por lo que está en la línea correcta.</t>
  </si>
  <si>
    <t>Existen cambios en los ajustes de la política que contemplan mejoras en la calidad y el tamaño de las viviendas sociales para los grupos más vulnerables, pero el decreto aún no llega a Contraloría. En las mejoras de calidad se ven cambios tales como la evaluación de los proyectos de construcción de viviendas sociales con estándares mínimo; un subsidio de equipamientos de 20 UF. Pero el tamaño mínimo propuesto es de 42 m2 no de 50 m2; y focalizar el Programa de Protección del Patrimonio Familiar, direccionado a barrios muy deteriorados. En el caso del tamaño, existen los siguientes cambios: si la familia que postula tiene más de 5 integrantes, se le exige que el tamaño mínimo sea 50 m2 y tenga 3 piezas. Si son 4 integrantes más un adulto mayor se les exigirá una superficie mínima de 55 m2.</t>
  </si>
  <si>
    <t>Asegurar que todo joven que tenga la voluntad y capacidad, tenga también la oportunidad de llegar a la educación superior</t>
  </si>
  <si>
    <t>Se encuentra en ejecución el estudio de embarazo y natalidad, pero no hay detalle de cómo se implementará.</t>
  </si>
  <si>
    <t>Para lograr este positivo compromiso, se ampliaron las garantías CORFO. Sin embargo, su alcance hasta el momento ha sido menor: lo ejecutado a la fecha equivale al 0,2% de las colocaciones bancarias, no se logró ampliación importante de plazos ni se percibe ganancia en diferencial de tasas, además que sigue altamente concentrado en la Región Metropolitana. El sector agrícola obtuvo el 11% de las colocaciones que en volúmen representan el 2% de las colocaciones de la banca al sector. En resumen, el efecto aún es marginal.</t>
  </si>
  <si>
    <t>Este es un compromiso importante, pero cabe aclarar que los programas de fomento al riego y a mejoramiento de suelos son de continuidad, no existiendo nada particularmente nuevo hasta el momento: ni simplificación de los procedimientos, ni mayores montos, ni nuevas iniciativas. Se ha avanzado, pero sin cambios.</t>
  </si>
  <si>
    <t>Hay un proyecto que busca la elección de Consejeros Regionales (CORE), que ha generado dificultades en los gobiernos regionales y burocratiza la descentralización. Tiene poco apoyo político por el temor de aparición de populismos locales, por lo que hace muy difícil su tramitación en el Congreso.</t>
  </si>
  <si>
    <t>La transferencia directa a los municipios afectados por el terremoto de febrero de 2010  fue entregada, lo que permitió enfrentar la emergencia y la reposición de servicios básicos en las comunas afectadas.</t>
  </si>
  <si>
    <t xml:space="preserve">Es bueno reconocer a la población indígena en principio,  pero la definición de pueblo que está en el derecho internacional público establece que quienes caen en esta categoría  tienen la potestad de autoadministración, lo que no se daría en el caso chileno. </t>
  </si>
  <si>
    <t>Crear una verdadera Agencia de Desarrollo Indígena (modificar la CONADI)</t>
  </si>
  <si>
    <t xml:space="preserve">La reforma de la agencia sigue con una política pública asistencialista y no genera incentivos para el desarrollo tanto de la comunidad como las tierras. </t>
  </si>
  <si>
    <t>No hay novedades sobre el compromiso, pero de cumplirse  genera mayores competencias e incentivos para el desarrollo de las tierras podría ser positivo.</t>
  </si>
  <si>
    <t xml:space="preserve">Se presentó y está siendo implementado. El enfoque es el adecuado ya que no es asistencialista ni centralizado, sino que  genera  oportunidades en la región y mejora la infraestructura. </t>
  </si>
  <si>
    <t xml:space="preserve">No ha ingresado al Congreso, ningún proyecto al respecto, pero en lo que se ha avanzado administrativamente se observa que se  promueve y mejora el cuidado del patrimonio en Chile en comparación a lo ya existente. </t>
  </si>
  <si>
    <t>Implementar  tecnologías de la información, para construir una verdadera carretera digital de la cultura</t>
  </si>
  <si>
    <t>No hay novedades ni detalles de cómo se realizará esta reforma. Dependerá de la generación de incentivos a los deportistas y los clubes e instituciones deportivas para ver determinar si la reestructuración es positivo o no.</t>
  </si>
  <si>
    <t>Organizar las Olimpíadas Bicentenario</t>
  </si>
  <si>
    <t>Creado por mandato de la Ley 20.422 que establece normas sobre igualdad de oportunidades e inclusión social de personas con discapacidad. Ya se encuentra operativo.</t>
  </si>
  <si>
    <t>No hay mayores antecedentes de esta reforma.</t>
  </si>
  <si>
    <t>Este es un compromiso muy importante que estaba en el programa inicial de Gobierno. A través del mismo se busca potenciar a ENAMI, a fin de que reduzca sus costos y fortalezca su alianza estratégica con los pequeños y medianos mineros. Hasta el momento no se ha presentado en el Congreso un proyecto de ley sobre el particular.</t>
  </si>
  <si>
    <t xml:space="preserve">Este compromiso es muy positivo y en la actualidad está en tramitación en el Senado un proyecto de ley que regula el cierre de faenas, de manera de prevenir, minimizar y controlar los riesgos o efectos negativos que se generan sobre la salud y seguridad de las personas o del medio ambiente cuando cesan las operaciones mineras. </t>
  </si>
  <si>
    <t>Este compromiso no es claramente un primer óptimo, ya que de permitirse la incorporación parcial de capital privado a la propiedad de Codelco habría un aumento de la eficiencia y productividad. De aquí que el compromiso señalado, si bien busca mejorar la productividad de Codelco, al final lo logrará sólo parcialmente por mantenerse en el ámbito de las empresas públicas en en 100%. De todas formas, se está haciendo un esfuerzo para replicar lo que sería una empresa con los incentivos correctos para maximizar su eficiencia.</t>
  </si>
  <si>
    <t>Hay avances en la revisión del tema previsional para los militares, pero la modernización de la carrera es un avance tanto interno como externo, acercando el mundo militar al mundo civil.</t>
  </si>
  <si>
    <t>Este compromiso es importante y estaba en el programa original de Gobierno. Sin embargo, no hay un proyecto de ley presentado. En la actualidad, está próximo a ser entregado por el Ministro de Defensa al Presidente un anteproyecto para reemplazar la Ley Reservada del Cobre, que buscaría asegurar un financiamiento que otorgue estabilidad en horizonte "estratégico" de 12 años y un presupuesto de 4 años.</t>
  </si>
  <si>
    <t>El tema está siendo estudiado en el Ministerio de Defensa. No hay proyectos de ley enviados al Congreso.</t>
  </si>
  <si>
    <r>
      <t xml:space="preserve">El Gobierno implementó esta unidad </t>
    </r>
    <r>
      <rPr>
        <i/>
        <sz val="11"/>
        <rFont val="Calibri"/>
        <family val="2"/>
        <scheme val="minor"/>
      </rPr>
      <t xml:space="preserve">(Delivery Unit) </t>
    </r>
    <r>
      <rPr>
        <sz val="11"/>
        <rFont val="Calibri"/>
        <family val="2"/>
        <scheme val="minor"/>
      </rPr>
      <t>en la Secretaría General de la Presidencia. Realiza seguimiento a los 7 ejes de Gobierno y ya se entregan informes que aportan a la transparencia, información y fiscalización ciudadana.</t>
    </r>
  </si>
  <si>
    <t>Ya creada e implementada. Es una mejora al sistema anterior que permite mayor eficiencia y alerta, recogiendo los errores cometidos tras el terremoto del 27 de febrero de 2010.</t>
  </si>
  <si>
    <t>Se ingresó el proyecto, que se encuentra actualmente en segundo trámite legislativo en el Senado. Se caracteriza por tener más aspectos positivos que negativos, especialmente porque disminuye las asimetrías de información.</t>
  </si>
  <si>
    <t>Pasó de la Segpres a MIDEPLAN, donde estará asociado al nuevo Ministerio de Desarrollo Social cuando éste se apruebe.</t>
  </si>
  <si>
    <t>Esto se comenzará a llevar a cabo cuando se implemente el nuevo Ministerio de Desarrollo Social (que tendrá un área de evaluación de inversiones públicas). La idea es tener una política de fiscalización y evaluación del gasto público que aumente la efectividad y transparencia de las inversiones públicas.</t>
  </si>
  <si>
    <t xml:space="preserve">No hay novedades concretas sobre este compropmiso. </t>
  </si>
  <si>
    <t>No hay novedades concretas sobre este compromiso, pero la libertad de culto es fundamental para cualquier país.</t>
  </si>
  <si>
    <t>Implementada en enero, con nueva subsecretaría que promueve el emprendimiento y desarrollo del sector turístico.</t>
  </si>
  <si>
    <t>Se ha avanzado en estudios y reuniones, pero falta. Uno de los aspectos a modificar es la Ley Reservada del Cobre, el Gobierno presentaría luego un proyecto al respecto.</t>
  </si>
  <si>
    <t>Chile es el único candidato de la zona, por lo que pertenecer al Consejo de Seguridad es una gran oportunidad para aprender y estar preparados ante eventualidades donde se puede ocupar la experiencia para solucionar los conflictos de una mejor manera. Se está negociando.</t>
  </si>
  <si>
    <t>Este debe ser siempre un objetivo permanente del país para lograr un mayor desarrollo, dada nuestra estrategia de apertura al mundo que se ha adoptado, frente al cual todas las agencias del Gobierno han realizado este alo un trabajo continuo de penetración y en muchas de estas labores en sociedad con el mundo privado.</t>
  </si>
  <si>
    <t>Un primer paso fue el Plan Arauco. Se trata de un proyecto a largo plazo y complejo ya que conlleva un análisis de la rentabilidad social de los proyectos en los sectores más australes, pero promueve el turismo y la descentralización al conectar el territorio nacional.</t>
  </si>
  <si>
    <t>Tras el terremoto de febrero de 2010, se compraron y repararon botes y motores para los pescadores, en plazo razonable.</t>
  </si>
  <si>
    <t xml:space="preserve">Se creó la Agencia Chilena de Eficiencia Energética y se ha avanzado en materia de etiquetado de vehículos nuevos, microondas y refrigeradores. Además, hay un proyecto de ley para certificación de los artefactos para combustibles de leña en primer trámite legislativo. </t>
  </si>
  <si>
    <t>No se ha visto real avance en los proyectos de DICOM y SERNAC Financiero. Las discusiones que se han llevado a cabo pierden el foco de proteger a los ciudadanos.</t>
  </si>
  <si>
    <t>Proyecto de largo alcance, complejo y en discusión en puntos clave más australes. Es importante velar por la conectividad de manera de favorecer la descentralización, tomando en cuentar la rentabilidad social de los proyectos. Se observan ciertos avances, por ejemplo, el Plan Arauco.</t>
  </si>
  <si>
    <t>La difusión de los DD.HH. es importante para todos los países. En esta materia, se avanzó en resolver los problemas presupuestarios y jurídicos del Instituto de DD.HH.</t>
  </si>
  <si>
    <t>Aún se discute la reforma constitucional en el Congreso. De aprobarse como está no será un cambio real en la situación actual de las víctimas.</t>
  </si>
  <si>
    <t xml:space="preserve">El programa de justicia vecinal, que está siendo implementado en marcha blanca es un primer paso. El proyecto de ley fue anunciado para el último trimestre de 2011. </t>
  </si>
  <si>
    <t>Se requiere reformar CSNU porque ya no representa el mundo actual, con países emergentes y un escenario tan diferente al de fin de la 2a Guerra Mundial. La Cancillería se encuentra trabajando en el tema en diferentes instancias internacionales.</t>
  </si>
  <si>
    <t>Existe la intención de crear una nueva institucionalidad al alero de la Subsecretaría de Pesca que refleje la importancia relativa de la acuicultura. Han habido avances administrativos. Sin embargo, no se han materializado aún cambios significativos.</t>
  </si>
  <si>
    <t>Definición necesaria en vista del vencimiento de la ley vigente (fines del 2012). Sin embargo, se ha anunciado la intención de licitar parte de la cuota lo que vulnera derechos adquiridos. Todavía no hay proyecto de ley, sin embargo, los trascendidos han aumentado la incertidumbre en el sector.</t>
  </si>
  <si>
    <t>ÍNDICE 21 DE MAYO - 2010</t>
  </si>
</sst>
</file>

<file path=xl/styles.xml><?xml version="1.0" encoding="utf-8"?>
<styleSheet xmlns="http://schemas.openxmlformats.org/spreadsheetml/2006/main">
  <numFmts count="1">
    <numFmt numFmtId="164" formatCode="0.0"/>
  </numFmts>
  <fonts count="28">
    <font>
      <sz val="10"/>
      <name val="Arial"/>
    </font>
    <font>
      <sz val="11"/>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0"/>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b/>
      <sz val="10"/>
      <name val="Arial"/>
      <family val="2"/>
    </font>
    <font>
      <b/>
      <sz val="11"/>
      <name val="Calibri"/>
      <family val="2"/>
      <scheme val="minor"/>
    </font>
    <font>
      <sz val="11"/>
      <name val="Calibri"/>
      <family val="2"/>
      <scheme val="minor"/>
    </font>
    <font>
      <sz val="11"/>
      <color indexed="8"/>
      <name val="Calibri"/>
      <family val="2"/>
      <scheme val="minor"/>
    </font>
    <font>
      <sz val="10"/>
      <name val="Calibri"/>
      <family val="2"/>
      <scheme val="minor"/>
    </font>
    <font>
      <i/>
      <sz val="11"/>
      <name val="Calibri"/>
      <family val="2"/>
      <scheme val="minor"/>
    </font>
    <font>
      <b/>
      <sz val="12"/>
      <name val="Calibri"/>
      <family val="2"/>
      <scheme val="minor"/>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5">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1" borderId="0" applyNumberFormat="0" applyBorder="0" applyAlignment="0" applyProtection="0"/>
    <xf numFmtId="0" fontId="5" fillId="2" borderId="1" applyNumberFormat="0" applyAlignment="0" applyProtection="0"/>
    <xf numFmtId="0" fontId="6" fillId="1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9" fillId="3" borderId="1" applyNumberFormat="0" applyAlignment="0" applyProtection="0"/>
    <xf numFmtId="0" fontId="10" fillId="16" borderId="0" applyNumberFormat="0" applyBorder="0" applyAlignment="0" applyProtection="0"/>
    <xf numFmtId="0" fontId="12" fillId="8" borderId="0" applyNumberFormat="0" applyBorder="0" applyAlignment="0" applyProtection="0"/>
    <xf numFmtId="0" fontId="11" fillId="0" borderId="0"/>
    <xf numFmtId="0" fontId="11" fillId="4" borderId="4" applyNumberFormat="0" applyFont="0" applyAlignment="0" applyProtection="0"/>
    <xf numFmtId="0" fontId="13" fillId="2"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cellStyleXfs>
  <cellXfs count="47">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left" vertical="center" wrapText="1"/>
    </xf>
    <xf numFmtId="0" fontId="0" fillId="0" borderId="0" xfId="0" applyFill="1" applyAlignment="1">
      <alignment horizontal="left" vertical="center" wrapText="1"/>
    </xf>
    <xf numFmtId="0" fontId="0" fillId="0" borderId="10" xfId="0" applyFill="1" applyBorder="1" applyAlignment="1">
      <alignment horizontal="left" vertical="center" wrapText="1"/>
    </xf>
    <xf numFmtId="0" fontId="22" fillId="0" borderId="12" xfId="0" applyFont="1" applyBorder="1" applyAlignment="1">
      <alignment vertical="center" wrapText="1"/>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vertical="center" wrapText="1"/>
    </xf>
    <xf numFmtId="0" fontId="22" fillId="0" borderId="12" xfId="45" applyFont="1" applyBorder="1" applyAlignment="1">
      <alignment horizontal="center" vertical="center" wrapText="1"/>
    </xf>
    <xf numFmtId="0" fontId="23" fillId="0" borderId="12" xfId="45" applyFont="1" applyFill="1" applyBorder="1" applyAlignment="1">
      <alignment horizontal="left" vertical="center" wrapText="1"/>
    </xf>
    <xf numFmtId="0" fontId="23" fillId="0" borderId="12" xfId="0" applyFont="1" applyFill="1" applyBorder="1" applyAlignment="1">
      <alignment vertical="center" wrapText="1"/>
    </xf>
    <xf numFmtId="0" fontId="23" fillId="17" borderId="12" xfId="0" applyFont="1" applyFill="1" applyBorder="1" applyAlignment="1">
      <alignment horizontal="left" vertical="center" wrapText="1"/>
    </xf>
    <xf numFmtId="0" fontId="23" fillId="17" borderId="12" xfId="0" applyFont="1" applyFill="1" applyBorder="1" applyAlignment="1">
      <alignment horizontal="center" vertical="center" wrapText="1"/>
    </xf>
    <xf numFmtId="0" fontId="23" fillId="0" borderId="12" xfId="0" applyNumberFormat="1" applyFont="1" applyBorder="1" applyAlignment="1">
      <alignment horizontal="center" vertical="center" wrapText="1"/>
    </xf>
    <xf numFmtId="0" fontId="23" fillId="0" borderId="12" xfId="0" applyFont="1" applyFill="1" applyBorder="1" applyAlignment="1">
      <alignment horizontal="center" vertical="center" wrapText="1"/>
    </xf>
    <xf numFmtId="17" fontId="23" fillId="0" borderId="12" xfId="0" applyNumberFormat="1" applyFont="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2" fillId="0" borderId="12" xfId="45" applyFont="1" applyFill="1" applyBorder="1" applyAlignment="1">
      <alignment horizontal="center" vertical="center" wrapText="1"/>
    </xf>
    <xf numFmtId="17" fontId="24" fillId="0" borderId="12" xfId="0" applyNumberFormat="1" applyFont="1" applyFill="1" applyBorder="1" applyAlignment="1">
      <alignment horizontal="center" vertical="center" wrapText="1"/>
    </xf>
    <xf numFmtId="0" fontId="23" fillId="0" borderId="13" xfId="0" applyFont="1" applyBorder="1" applyAlignment="1">
      <alignment horizontal="center" vertical="center" wrapText="1"/>
    </xf>
    <xf numFmtId="0" fontId="22" fillId="0" borderId="12" xfId="0" applyFont="1" applyFill="1" applyBorder="1" applyAlignment="1">
      <alignment vertical="center" wrapText="1"/>
    </xf>
    <xf numFmtId="0" fontId="21" fillId="0" borderId="0" xfId="0" applyFont="1" applyAlignment="1">
      <alignment vertical="center"/>
    </xf>
    <xf numFmtId="0" fontId="23" fillId="0" borderId="0" xfId="0" applyFont="1" applyFill="1" applyAlignment="1">
      <alignment vertical="center" wrapText="1"/>
    </xf>
    <xf numFmtId="17" fontId="23" fillId="0" borderId="12" xfId="0" applyNumberFormat="1" applyFont="1" applyFill="1" applyBorder="1" applyAlignment="1">
      <alignment horizontal="center" vertical="center" wrapText="1"/>
    </xf>
    <xf numFmtId="0" fontId="23" fillId="0" borderId="12" xfId="0" applyFont="1" applyFill="1" applyBorder="1" applyAlignment="1" applyProtection="1">
      <alignment vertical="center" wrapText="1"/>
    </xf>
    <xf numFmtId="0" fontId="23" fillId="0" borderId="12" xfId="0" applyNumberFormat="1" applyFont="1" applyFill="1" applyBorder="1" applyAlignment="1">
      <alignment vertical="center" wrapText="1"/>
    </xf>
    <xf numFmtId="0" fontId="25" fillId="0" borderId="0" xfId="0" applyFont="1"/>
    <xf numFmtId="0" fontId="23" fillId="0" borderId="0" xfId="0" applyFont="1"/>
    <xf numFmtId="0" fontId="23" fillId="0" borderId="12" xfId="0" applyFont="1" applyBorder="1"/>
    <xf numFmtId="0" fontId="23" fillId="0" borderId="12" xfId="0" applyFont="1" applyBorder="1" applyAlignment="1">
      <alignment horizontal="center" vertical="top" wrapText="1"/>
    </xf>
    <xf numFmtId="0" fontId="23" fillId="0" borderId="12" xfId="0" applyFont="1" applyBorder="1" applyAlignment="1">
      <alignment vertical="top" wrapText="1"/>
    </xf>
    <xf numFmtId="164" fontId="23" fillId="0" borderId="12" xfId="0" applyNumberFormat="1" applyFont="1" applyBorder="1"/>
    <xf numFmtId="0" fontId="23" fillId="0" borderId="14" xfId="0" applyFont="1" applyFill="1" applyBorder="1" applyAlignment="1">
      <alignment vertical="center" wrapText="1"/>
    </xf>
    <xf numFmtId="0" fontId="27" fillId="0" borderId="0" xfId="0" applyFont="1" applyAlignment="1">
      <alignment horizontal="center" vertical="center"/>
    </xf>
    <xf numFmtId="0" fontId="27" fillId="0" borderId="0" xfId="0" applyFont="1" applyFill="1" applyAlignment="1">
      <alignment horizontal="center" vertical="center" wrapText="1"/>
    </xf>
    <xf numFmtId="0" fontId="23" fillId="0" borderId="0" xfId="0" applyFont="1" applyAlignment="1">
      <alignment vertical="center" wrapText="1"/>
    </xf>
    <xf numFmtId="0" fontId="22" fillId="0" borderId="0" xfId="0" applyFont="1" applyAlignment="1">
      <alignment vertical="center" wrapText="1"/>
    </xf>
    <xf numFmtId="0" fontId="23" fillId="17" borderId="0" xfId="0" applyFont="1" applyFill="1" applyAlignment="1">
      <alignment vertical="center" wrapText="1"/>
    </xf>
  </cellXfs>
  <cellStyles count="55">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2" xfId="26" builtinId="36" customBuiltin="1"/>
    <cellStyle name="60% - Énfasis3" xfId="27" builtinId="40" customBuiltin="1"/>
    <cellStyle name="60% - Énfasis4" xfId="28" builtinId="44" customBuiltin="1"/>
    <cellStyle name="60% - Énfasis5" xfId="29" builtinId="48" customBuiltin="1"/>
    <cellStyle name="60% - Énfasis6" xfId="30" builtinId="52" customBuiltin="1"/>
    <cellStyle name="Buena" xfId="31" builtinId="26" customBuiltin="1"/>
    <cellStyle name="Cálculo" xfId="32" builtinId="22" customBuiltin="1"/>
    <cellStyle name="Celda de comprobación" xfId="33" builtinId="23" customBuiltin="1"/>
    <cellStyle name="Celda vinculada" xfId="34" builtinId="24" customBuiltin="1"/>
    <cellStyle name="Encabezado 4" xfId="35" builtinId="19" customBuiltin="1"/>
    <cellStyle name="Énfasis1" xfId="36" builtinId="29" customBuiltin="1"/>
    <cellStyle name="Énfasis2" xfId="37" builtinId="33" customBuiltin="1"/>
    <cellStyle name="Énfasis3" xfId="38" builtinId="37" customBuiltin="1"/>
    <cellStyle name="Énfasis4" xfId="39" builtinId="41" customBuiltin="1"/>
    <cellStyle name="Énfasis5" xfId="40" builtinId="45" customBuiltin="1"/>
    <cellStyle name="Énfasis6" xfId="41" builtinId="49" customBuiltin="1"/>
    <cellStyle name="Entrada" xfId="42" builtinId="20" customBuiltin="1"/>
    <cellStyle name="Incorrecto" xfId="43" builtinId="27" customBuiltin="1"/>
    <cellStyle name="Neutral" xfId="44" builtinId="28" customBuiltin="1"/>
    <cellStyle name="Normal" xfId="0" builtinId="0"/>
    <cellStyle name="Normal 2" xfId="45"/>
    <cellStyle name="Notas" xfId="46" builtinId="10" customBuiltin="1"/>
    <cellStyle name="Salida" xfId="47" builtinId="21" customBuiltin="1"/>
    <cellStyle name="Texto de advertencia" xfId="48" builtinId="11" customBuiltin="1"/>
    <cellStyle name="Texto explicativo" xfId="49" builtinId="53" customBuiltin="1"/>
    <cellStyle name="Título" xfId="50" builtinId="15" customBuiltin="1"/>
    <cellStyle name="Título 1" xfId="51" builtinId="16" customBuiltin="1"/>
    <cellStyle name="Título 2" xfId="52" builtinId="17" customBuiltin="1"/>
    <cellStyle name="Título 3" xfId="53" builtinId="18" customBuiltin="1"/>
    <cellStyle name="Total" xfId="54"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CL"/>
  <c:chart>
    <c:title>
      <c:tx>
        <c:rich>
          <a:bodyPr/>
          <a:lstStyle/>
          <a:p>
            <a:pPr>
              <a:defRPr lang="es-ES"/>
            </a:pPr>
            <a:r>
              <a:rPr lang="en-US" sz="1400"/>
              <a:t>Áreas</a:t>
            </a:r>
            <a:r>
              <a:rPr lang="en-US" sz="1400" baseline="0"/>
              <a:t> de los compromisos del 21 de mayo (%)</a:t>
            </a:r>
            <a:endParaRPr lang="en-US" sz="1400"/>
          </a:p>
        </c:rich>
      </c:tx>
      <c:layout/>
    </c:title>
    <c:view3D>
      <c:rotX val="30"/>
      <c:perspective val="30"/>
    </c:view3D>
    <c:plotArea>
      <c:layout/>
      <c:pie3DChart>
        <c:varyColors val="1"/>
        <c:ser>
          <c:idx val="0"/>
          <c:order val="0"/>
          <c:tx>
            <c:strRef>
              <c:f>'Tabla '!$C$4</c:f>
              <c:strCache>
                <c:ptCount val="1"/>
                <c:pt idx="0">
                  <c:v>Número de compromisos</c:v>
                </c:pt>
              </c:strCache>
            </c:strRef>
          </c:tx>
          <c:dLbls>
            <c:txPr>
              <a:bodyPr/>
              <a:lstStyle/>
              <a:p>
                <a:pPr>
                  <a:defRPr lang="es-ES" sz="1200"/>
                </a:pPr>
                <a:endParaRPr lang="es-CL"/>
              </a:p>
            </c:txPr>
            <c:showCatName val="1"/>
            <c:showPercent val="1"/>
            <c:showLeaderLines val="1"/>
          </c:dLbls>
          <c:cat>
            <c:strRef>
              <c:f>'Tabla '!$B$5:$B$15</c:f>
              <c:strCache>
                <c:ptCount val="11"/>
                <c:pt idx="0">
                  <c:v>Política y Modernización del Estado</c:v>
                </c:pt>
                <c:pt idx="1">
                  <c:v>Economía</c:v>
                </c:pt>
                <c:pt idx="2">
                  <c:v>Educación</c:v>
                </c:pt>
                <c:pt idx="3">
                  <c:v>Delincuencia</c:v>
                </c:pt>
                <c:pt idx="4">
                  <c:v>Laboral</c:v>
                </c:pt>
                <c:pt idx="5">
                  <c:v>Salud</c:v>
                </c:pt>
                <c:pt idx="6">
                  <c:v>Pobreza y Familia</c:v>
                </c:pt>
                <c:pt idx="7">
                  <c:v>Cultura y Deportes</c:v>
                </c:pt>
                <c:pt idx="8">
                  <c:v>Medio Ambiente</c:v>
                </c:pt>
                <c:pt idx="9">
                  <c:v>Reconstrucción</c:v>
                </c:pt>
                <c:pt idx="10">
                  <c:v>Transporte</c:v>
                </c:pt>
              </c:strCache>
            </c:strRef>
          </c:cat>
          <c:val>
            <c:numRef>
              <c:f>'Tabla '!$C$5:$C$15</c:f>
              <c:numCache>
                <c:formatCode>General</c:formatCode>
                <c:ptCount val="11"/>
                <c:pt idx="0">
                  <c:v>41</c:v>
                </c:pt>
                <c:pt idx="1">
                  <c:v>37</c:v>
                </c:pt>
                <c:pt idx="2">
                  <c:v>26</c:v>
                </c:pt>
                <c:pt idx="3">
                  <c:v>22</c:v>
                </c:pt>
                <c:pt idx="4">
                  <c:v>16</c:v>
                </c:pt>
                <c:pt idx="5">
                  <c:v>15</c:v>
                </c:pt>
                <c:pt idx="6">
                  <c:v>12</c:v>
                </c:pt>
                <c:pt idx="7">
                  <c:v>9</c:v>
                </c:pt>
                <c:pt idx="8">
                  <c:v>8</c:v>
                </c:pt>
                <c:pt idx="9">
                  <c:v>8</c:v>
                </c:pt>
                <c:pt idx="10">
                  <c:v>6</c:v>
                </c:pt>
              </c:numCache>
            </c:numRef>
          </c:val>
        </c:ser>
        <c:dLbls>
          <c:showCatName val="1"/>
          <c:showPercent val="1"/>
        </c:dLbls>
      </c:pie3DChart>
    </c:plotArea>
    <c:plotVisOnly val="1"/>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35718</xdr:rowOff>
    </xdr:from>
    <xdr:to>
      <xdr:col>1</xdr:col>
      <xdr:colOff>685800</xdr:colOff>
      <xdr:row>0</xdr:row>
      <xdr:rowOff>597693</xdr:rowOff>
    </xdr:to>
    <xdr:pic>
      <xdr:nvPicPr>
        <xdr:cNvPr id="2" name="1 Imagen" descr="logo_LYD.JPG"/>
        <xdr:cNvPicPr/>
      </xdr:nvPicPr>
      <xdr:blipFill>
        <a:blip xmlns:r="http://schemas.openxmlformats.org/officeDocument/2006/relationships" r:embed="rId1" cstate="print"/>
        <a:stretch>
          <a:fillRect/>
        </a:stretch>
      </xdr:blipFill>
      <xdr:spPr>
        <a:xfrm>
          <a:off x="309563" y="35718"/>
          <a:ext cx="685800"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6</xdr:row>
      <xdr:rowOff>28575</xdr:rowOff>
    </xdr:from>
    <xdr:to>
      <xdr:col>12</xdr:col>
      <xdr:colOff>28575</xdr:colOff>
      <xdr:row>26</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57150</xdr:rowOff>
    </xdr:from>
    <xdr:to>
      <xdr:col>0</xdr:col>
      <xdr:colOff>733425</xdr:colOff>
      <xdr:row>0</xdr:row>
      <xdr:rowOff>619125</xdr:rowOff>
    </xdr:to>
    <xdr:pic>
      <xdr:nvPicPr>
        <xdr:cNvPr id="5" name="4 Imagen" descr="logo_LYD.JPG"/>
        <xdr:cNvPicPr/>
      </xdr:nvPicPr>
      <xdr:blipFill>
        <a:blip xmlns:r="http://schemas.openxmlformats.org/officeDocument/2006/relationships" r:embed="rId2" cstate="print"/>
        <a:stretch>
          <a:fillRect/>
        </a:stretch>
      </xdr:blipFill>
      <xdr:spPr>
        <a:xfrm>
          <a:off x="47625" y="57150"/>
          <a:ext cx="685800" cy="561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731"/>
  <sheetViews>
    <sheetView showGridLines="0" zoomScale="80" zoomScaleNormal="80" workbookViewId="0">
      <selection activeCell="C1" sqref="C1"/>
    </sheetView>
  </sheetViews>
  <sheetFormatPr baseColWidth="10" defaultColWidth="8.85546875" defaultRowHeight="12.75"/>
  <cols>
    <col min="1" max="1" width="4.5703125" style="2" customWidth="1"/>
    <col min="2" max="2" width="47.85546875" style="6" customWidth="1"/>
    <col min="3" max="3" width="7.7109375" style="1" customWidth="1"/>
    <col min="4" max="4" width="10.140625" style="2" customWidth="1"/>
    <col min="5" max="5" width="61.5703125" style="2" customWidth="1"/>
    <col min="6" max="6" width="12.85546875" style="2" customWidth="1"/>
    <col min="7" max="16384" width="8.85546875" style="2"/>
  </cols>
  <sheetData>
    <row r="1" spans="1:9" ht="52.5" customHeight="1">
      <c r="B1" s="43" t="s">
        <v>451</v>
      </c>
    </row>
    <row r="2" spans="1:9" s="45" customFormat="1" ht="33.75" customHeight="1">
      <c r="A2" s="8" t="s">
        <v>123</v>
      </c>
      <c r="B2" s="9" t="s">
        <v>64</v>
      </c>
      <c r="C2" s="10" t="s">
        <v>141</v>
      </c>
      <c r="D2" s="10" t="s">
        <v>122</v>
      </c>
      <c r="E2" s="10" t="s">
        <v>120</v>
      </c>
      <c r="F2" s="10" t="s">
        <v>121</v>
      </c>
      <c r="G2" s="44"/>
      <c r="H2" s="44"/>
      <c r="I2" s="44"/>
    </row>
    <row r="3" spans="1:9" s="45" customFormat="1" ht="128.25" customHeight="1">
      <c r="A3" s="8">
        <v>1</v>
      </c>
      <c r="B3" s="11" t="s">
        <v>168</v>
      </c>
      <c r="C3" s="12" t="s">
        <v>317</v>
      </c>
      <c r="D3" s="10">
        <v>1</v>
      </c>
      <c r="E3" s="14" t="s">
        <v>369</v>
      </c>
      <c r="F3" s="10">
        <v>3</v>
      </c>
      <c r="G3" s="44"/>
    </row>
    <row r="4" spans="1:9" s="45" customFormat="1" ht="87.75" customHeight="1">
      <c r="A4" s="8">
        <v>2</v>
      </c>
      <c r="B4" s="11" t="s">
        <v>147</v>
      </c>
      <c r="C4" s="12" t="s">
        <v>317</v>
      </c>
      <c r="D4" s="10">
        <v>2</v>
      </c>
      <c r="E4" s="13" t="s">
        <v>223</v>
      </c>
      <c r="F4" s="10">
        <v>3</v>
      </c>
      <c r="G4" s="44"/>
    </row>
    <row r="5" spans="1:9" s="45" customFormat="1" ht="96" customHeight="1">
      <c r="A5" s="8">
        <v>3</v>
      </c>
      <c r="B5" s="11" t="s">
        <v>169</v>
      </c>
      <c r="C5" s="12" t="s">
        <v>317</v>
      </c>
      <c r="D5" s="15">
        <v>1</v>
      </c>
      <c r="E5" s="16" t="s">
        <v>134</v>
      </c>
      <c r="F5" s="15">
        <v>3</v>
      </c>
      <c r="G5" s="44"/>
    </row>
    <row r="6" spans="1:9" s="45" customFormat="1" ht="141" customHeight="1">
      <c r="A6" s="8">
        <v>4</v>
      </c>
      <c r="B6" s="11" t="s">
        <v>148</v>
      </c>
      <c r="C6" s="12" t="s">
        <v>317</v>
      </c>
      <c r="D6" s="15">
        <v>2</v>
      </c>
      <c r="E6" s="16" t="s">
        <v>150</v>
      </c>
      <c r="F6" s="15">
        <v>3</v>
      </c>
      <c r="G6" s="44"/>
    </row>
    <row r="7" spans="1:9" s="45" customFormat="1" ht="171.75" customHeight="1">
      <c r="A7" s="8">
        <v>5</v>
      </c>
      <c r="B7" s="11" t="s">
        <v>149</v>
      </c>
      <c r="C7" s="12" t="s">
        <v>317</v>
      </c>
      <c r="D7" s="9">
        <v>-2</v>
      </c>
      <c r="E7" s="17" t="s">
        <v>240</v>
      </c>
      <c r="F7" s="9">
        <v>2</v>
      </c>
      <c r="G7" s="44"/>
    </row>
    <row r="8" spans="1:9" s="45" customFormat="1" ht="190.5" customHeight="1">
      <c r="A8" s="8">
        <v>6</v>
      </c>
      <c r="B8" s="11" t="s">
        <v>170</v>
      </c>
      <c r="C8" s="12" t="s">
        <v>317</v>
      </c>
      <c r="D8" s="9">
        <v>1</v>
      </c>
      <c r="E8" s="17" t="s">
        <v>370</v>
      </c>
      <c r="F8" s="9">
        <v>2</v>
      </c>
      <c r="G8" s="44"/>
    </row>
    <row r="9" spans="1:9" s="44" customFormat="1" ht="96.75" customHeight="1">
      <c r="A9" s="8">
        <v>7</v>
      </c>
      <c r="B9" s="11" t="s">
        <v>241</v>
      </c>
      <c r="C9" s="12" t="s">
        <v>317</v>
      </c>
      <c r="D9" s="9">
        <v>2</v>
      </c>
      <c r="E9" s="17" t="s">
        <v>242</v>
      </c>
      <c r="F9" s="9">
        <v>2</v>
      </c>
    </row>
    <row r="10" spans="1:9" s="46" customFormat="1" ht="102" customHeight="1">
      <c r="A10" s="8">
        <v>8</v>
      </c>
      <c r="B10" s="18" t="s">
        <v>65</v>
      </c>
      <c r="C10" s="19" t="s">
        <v>142</v>
      </c>
      <c r="D10" s="9">
        <v>2</v>
      </c>
      <c r="E10" s="17" t="s">
        <v>371</v>
      </c>
      <c r="F10" s="9">
        <v>2</v>
      </c>
    </row>
    <row r="11" spans="1:9" s="44" customFormat="1" ht="66" customHeight="1">
      <c r="A11" s="8">
        <v>9</v>
      </c>
      <c r="B11" s="11" t="s">
        <v>66</v>
      </c>
      <c r="C11" s="12" t="s">
        <v>142</v>
      </c>
      <c r="D11" s="9">
        <v>2</v>
      </c>
      <c r="E11" s="17" t="s">
        <v>246</v>
      </c>
      <c r="F11" s="9">
        <v>2</v>
      </c>
    </row>
    <row r="12" spans="1:9" s="44" customFormat="1" ht="83.25" customHeight="1">
      <c r="A12" s="8">
        <v>10</v>
      </c>
      <c r="B12" s="11" t="s">
        <v>67</v>
      </c>
      <c r="C12" s="12" t="s">
        <v>142</v>
      </c>
      <c r="D12" s="9">
        <v>1</v>
      </c>
      <c r="E12" s="17" t="s">
        <v>373</v>
      </c>
      <c r="F12" s="9">
        <v>3</v>
      </c>
    </row>
    <row r="13" spans="1:9" s="44" customFormat="1" ht="76.5" customHeight="1">
      <c r="A13" s="8">
        <v>11</v>
      </c>
      <c r="B13" s="11" t="s">
        <v>68</v>
      </c>
      <c r="C13" s="12" t="s">
        <v>142</v>
      </c>
      <c r="D13" s="9">
        <v>1</v>
      </c>
      <c r="E13" s="17" t="s">
        <v>374</v>
      </c>
      <c r="F13" s="9">
        <v>3</v>
      </c>
    </row>
    <row r="14" spans="1:9" s="44" customFormat="1" ht="51" customHeight="1">
      <c r="A14" s="29">
        <v>12</v>
      </c>
      <c r="B14" s="11" t="s">
        <v>171</v>
      </c>
      <c r="C14" s="12" t="s">
        <v>142</v>
      </c>
      <c r="D14" s="9">
        <v>1</v>
      </c>
      <c r="E14" s="17" t="s">
        <v>172</v>
      </c>
      <c r="F14" s="9">
        <v>2</v>
      </c>
    </row>
    <row r="15" spans="1:9" s="44" customFormat="1" ht="109.5" customHeight="1">
      <c r="A15" s="8">
        <v>13</v>
      </c>
      <c r="B15" s="11" t="s">
        <v>69</v>
      </c>
      <c r="C15" s="20" t="s">
        <v>318</v>
      </c>
      <c r="D15" s="9">
        <v>1</v>
      </c>
      <c r="E15" s="17" t="s">
        <v>372</v>
      </c>
      <c r="F15" s="9">
        <v>3</v>
      </c>
    </row>
    <row r="16" spans="1:9" s="44" customFormat="1" ht="87.75" customHeight="1">
      <c r="A16" s="8">
        <v>14</v>
      </c>
      <c r="B16" s="11" t="s">
        <v>243</v>
      </c>
      <c r="C16" s="12" t="s">
        <v>142</v>
      </c>
      <c r="D16" s="9">
        <v>1</v>
      </c>
      <c r="E16" s="17" t="s">
        <v>244</v>
      </c>
      <c r="F16" s="9">
        <v>2</v>
      </c>
    </row>
    <row r="17" spans="1:6" s="44" customFormat="1" ht="79.5" customHeight="1">
      <c r="A17" s="29">
        <v>15</v>
      </c>
      <c r="B17" s="11" t="s">
        <v>70</v>
      </c>
      <c r="C17" s="21" t="s">
        <v>142</v>
      </c>
      <c r="D17" s="10">
        <v>1</v>
      </c>
      <c r="E17" s="14" t="s">
        <v>375</v>
      </c>
      <c r="F17" s="10">
        <v>3</v>
      </c>
    </row>
    <row r="18" spans="1:6" s="44" customFormat="1" ht="79.5" customHeight="1">
      <c r="A18" s="8">
        <v>16</v>
      </c>
      <c r="B18" s="11" t="s">
        <v>71</v>
      </c>
      <c r="C18" s="12" t="s">
        <v>142</v>
      </c>
      <c r="D18" s="10">
        <v>1</v>
      </c>
      <c r="E18" s="14" t="s">
        <v>376</v>
      </c>
      <c r="F18" s="10">
        <v>2</v>
      </c>
    </row>
    <row r="19" spans="1:6" s="44" customFormat="1" ht="76.5" customHeight="1">
      <c r="A19" s="8">
        <v>17</v>
      </c>
      <c r="B19" s="11" t="s">
        <v>72</v>
      </c>
      <c r="C19" s="12" t="s">
        <v>318</v>
      </c>
      <c r="D19" s="10">
        <v>1</v>
      </c>
      <c r="E19" s="14" t="s">
        <v>316</v>
      </c>
      <c r="F19" s="10">
        <v>2</v>
      </c>
    </row>
    <row r="20" spans="1:6" s="44" customFormat="1" ht="67.5" customHeight="1">
      <c r="A20" s="8">
        <v>18</v>
      </c>
      <c r="B20" s="11" t="s">
        <v>173</v>
      </c>
      <c r="C20" s="12" t="s">
        <v>318</v>
      </c>
      <c r="D20" s="10">
        <v>2</v>
      </c>
      <c r="E20" s="14" t="s">
        <v>247</v>
      </c>
      <c r="F20" s="10">
        <v>3</v>
      </c>
    </row>
    <row r="21" spans="1:6" s="44" customFormat="1" ht="78.75" customHeight="1">
      <c r="A21" s="8">
        <v>19</v>
      </c>
      <c r="B21" s="11" t="s">
        <v>73</v>
      </c>
      <c r="C21" s="12" t="s">
        <v>318</v>
      </c>
      <c r="D21" s="10">
        <v>1</v>
      </c>
      <c r="E21" s="14" t="s">
        <v>224</v>
      </c>
      <c r="F21" s="10">
        <v>2</v>
      </c>
    </row>
    <row r="22" spans="1:6" s="44" customFormat="1" ht="72" customHeight="1">
      <c r="A22" s="8">
        <v>20</v>
      </c>
      <c r="B22" s="11" t="s">
        <v>113</v>
      </c>
      <c r="C22" s="12" t="s">
        <v>318</v>
      </c>
      <c r="D22" s="10">
        <v>1</v>
      </c>
      <c r="E22" s="14" t="s">
        <v>377</v>
      </c>
      <c r="F22" s="10">
        <v>3</v>
      </c>
    </row>
    <row r="23" spans="1:6" s="44" customFormat="1" ht="65.25" customHeight="1">
      <c r="A23" s="8">
        <v>21</v>
      </c>
      <c r="B23" s="11" t="s">
        <v>60</v>
      </c>
      <c r="C23" s="20" t="s">
        <v>318</v>
      </c>
      <c r="D23" s="10">
        <v>1</v>
      </c>
      <c r="E23" s="14" t="s">
        <v>378</v>
      </c>
      <c r="F23" s="10">
        <v>3</v>
      </c>
    </row>
    <row r="24" spans="1:6" s="44" customFormat="1" ht="79.5" customHeight="1">
      <c r="A24" s="8">
        <v>22</v>
      </c>
      <c r="B24" s="11" t="s">
        <v>74</v>
      </c>
      <c r="C24" s="20" t="s">
        <v>318</v>
      </c>
      <c r="D24" s="10">
        <v>1</v>
      </c>
      <c r="E24" s="14" t="s">
        <v>152</v>
      </c>
      <c r="F24" s="10">
        <v>2</v>
      </c>
    </row>
    <row r="25" spans="1:6" s="44" customFormat="1" ht="63" customHeight="1">
      <c r="A25" s="8">
        <v>23</v>
      </c>
      <c r="B25" s="11" t="s">
        <v>75</v>
      </c>
      <c r="C25" s="20" t="s">
        <v>318</v>
      </c>
      <c r="D25" s="9">
        <v>2</v>
      </c>
      <c r="E25" s="14" t="s">
        <v>174</v>
      </c>
      <c r="F25" s="10">
        <v>2</v>
      </c>
    </row>
    <row r="26" spans="1:6" s="44" customFormat="1" ht="81" customHeight="1">
      <c r="A26" s="8">
        <v>24</v>
      </c>
      <c r="B26" s="11" t="s">
        <v>76</v>
      </c>
      <c r="C26" s="12" t="s">
        <v>318</v>
      </c>
      <c r="D26" s="10">
        <v>1</v>
      </c>
      <c r="E26" s="14" t="s">
        <v>175</v>
      </c>
      <c r="F26" s="10">
        <v>2</v>
      </c>
    </row>
    <row r="27" spans="1:6" s="44" customFormat="1" ht="51" customHeight="1">
      <c r="A27" s="8">
        <v>25</v>
      </c>
      <c r="B27" s="11" t="s">
        <v>77</v>
      </c>
      <c r="C27" s="12" t="s">
        <v>318</v>
      </c>
      <c r="D27" s="10">
        <v>0</v>
      </c>
      <c r="E27" s="14" t="s">
        <v>153</v>
      </c>
      <c r="F27" s="10">
        <v>2</v>
      </c>
    </row>
    <row r="28" spans="1:6" s="44" customFormat="1" ht="51" customHeight="1">
      <c r="A28" s="8">
        <v>26</v>
      </c>
      <c r="B28" s="11" t="s">
        <v>78</v>
      </c>
      <c r="C28" s="12" t="s">
        <v>318</v>
      </c>
      <c r="D28" s="10">
        <v>0</v>
      </c>
      <c r="E28" s="14" t="s">
        <v>154</v>
      </c>
      <c r="F28" s="10">
        <v>2</v>
      </c>
    </row>
    <row r="29" spans="1:6" s="44" customFormat="1" ht="51" customHeight="1">
      <c r="A29" s="8">
        <v>27</v>
      </c>
      <c r="B29" s="11" t="s">
        <v>79</v>
      </c>
      <c r="C29" s="12" t="s">
        <v>318</v>
      </c>
      <c r="D29" s="10">
        <v>0</v>
      </c>
      <c r="E29" s="14" t="s">
        <v>154</v>
      </c>
      <c r="F29" s="10">
        <v>2</v>
      </c>
    </row>
    <row r="30" spans="1:6" s="44" customFormat="1" ht="51" customHeight="1">
      <c r="A30" s="8">
        <v>28</v>
      </c>
      <c r="B30" s="11" t="s">
        <v>80</v>
      </c>
      <c r="C30" s="12" t="s">
        <v>318</v>
      </c>
      <c r="D30" s="10">
        <v>1</v>
      </c>
      <c r="E30" s="14" t="s">
        <v>176</v>
      </c>
      <c r="F30" s="10">
        <v>1</v>
      </c>
    </row>
    <row r="31" spans="1:6" s="44" customFormat="1" ht="89.25" customHeight="1">
      <c r="A31" s="8">
        <v>29</v>
      </c>
      <c r="B31" s="11" t="s">
        <v>81</v>
      </c>
      <c r="C31" s="12" t="s">
        <v>142</v>
      </c>
      <c r="D31" s="10">
        <v>0</v>
      </c>
      <c r="E31" s="14" t="s">
        <v>380</v>
      </c>
      <c r="F31" s="10">
        <v>1</v>
      </c>
    </row>
    <row r="32" spans="1:6" s="44" customFormat="1" ht="110.25" customHeight="1">
      <c r="A32" s="29">
        <v>30</v>
      </c>
      <c r="B32" s="11" t="s">
        <v>82</v>
      </c>
      <c r="C32" s="12" t="s">
        <v>143</v>
      </c>
      <c r="D32" s="9">
        <v>2</v>
      </c>
      <c r="E32" s="17" t="s">
        <v>327</v>
      </c>
      <c r="F32" s="9">
        <v>3</v>
      </c>
    </row>
    <row r="33" spans="1:6" s="44" customFormat="1" ht="51" customHeight="1">
      <c r="A33" s="29">
        <v>31</v>
      </c>
      <c r="B33" s="11" t="s">
        <v>83</v>
      </c>
      <c r="C33" s="20" t="s">
        <v>143</v>
      </c>
      <c r="D33" s="9">
        <v>2</v>
      </c>
      <c r="E33" s="17" t="s">
        <v>381</v>
      </c>
      <c r="F33" s="9">
        <v>2</v>
      </c>
    </row>
    <row r="34" spans="1:6" s="44" customFormat="1" ht="274.5" customHeight="1">
      <c r="A34" s="29">
        <v>32</v>
      </c>
      <c r="B34" s="11" t="s">
        <v>84</v>
      </c>
      <c r="C34" s="20" t="s">
        <v>143</v>
      </c>
      <c r="D34" s="9">
        <v>2</v>
      </c>
      <c r="E34" s="17" t="s">
        <v>379</v>
      </c>
      <c r="F34" s="9">
        <v>2</v>
      </c>
    </row>
    <row r="35" spans="1:6" s="44" customFormat="1" ht="177" customHeight="1">
      <c r="A35" s="29">
        <v>33</v>
      </c>
      <c r="B35" s="11" t="s">
        <v>85</v>
      </c>
      <c r="C35" s="20" t="s">
        <v>143</v>
      </c>
      <c r="D35" s="9">
        <v>1</v>
      </c>
      <c r="E35" s="17" t="s">
        <v>382</v>
      </c>
      <c r="F35" s="9">
        <v>2</v>
      </c>
    </row>
    <row r="36" spans="1:6" s="44" customFormat="1" ht="192.75" customHeight="1">
      <c r="A36" s="29">
        <v>34</v>
      </c>
      <c r="B36" s="11" t="s">
        <v>86</v>
      </c>
      <c r="C36" s="20" t="s">
        <v>143</v>
      </c>
      <c r="D36" s="9">
        <v>0</v>
      </c>
      <c r="E36" s="17" t="s">
        <v>383</v>
      </c>
      <c r="F36" s="9">
        <v>2</v>
      </c>
    </row>
    <row r="37" spans="1:6" s="44" customFormat="1" ht="95.25" customHeight="1">
      <c r="A37" s="29">
        <v>35</v>
      </c>
      <c r="B37" s="11" t="s">
        <v>87</v>
      </c>
      <c r="C37" s="12" t="s">
        <v>143</v>
      </c>
      <c r="D37" s="9">
        <v>1</v>
      </c>
      <c r="E37" s="17" t="s">
        <v>384</v>
      </c>
      <c r="F37" s="9">
        <v>2</v>
      </c>
    </row>
    <row r="38" spans="1:6" s="44" customFormat="1" ht="66.75" customHeight="1">
      <c r="A38" s="29">
        <v>36</v>
      </c>
      <c r="B38" s="11" t="s">
        <v>88</v>
      </c>
      <c r="C38" s="12" t="s">
        <v>143</v>
      </c>
      <c r="D38" s="9">
        <v>1</v>
      </c>
      <c r="E38" s="17" t="s">
        <v>385</v>
      </c>
      <c r="F38" s="9">
        <v>3</v>
      </c>
    </row>
    <row r="39" spans="1:6" s="44" customFormat="1" ht="85.5" customHeight="1">
      <c r="A39" s="29">
        <v>37</v>
      </c>
      <c r="B39" s="11" t="s">
        <v>89</v>
      </c>
      <c r="C39" s="12" t="s">
        <v>143</v>
      </c>
      <c r="D39" s="9">
        <v>1</v>
      </c>
      <c r="E39" s="17" t="s">
        <v>386</v>
      </c>
      <c r="F39" s="9">
        <v>2</v>
      </c>
    </row>
    <row r="40" spans="1:6" s="44" customFormat="1" ht="51" customHeight="1">
      <c r="A40" s="29">
        <v>38</v>
      </c>
      <c r="B40" s="11" t="s">
        <v>90</v>
      </c>
      <c r="C40" s="21" t="s">
        <v>143</v>
      </c>
      <c r="D40" s="9">
        <v>1</v>
      </c>
      <c r="E40" s="17" t="s">
        <v>387</v>
      </c>
      <c r="F40" s="9">
        <v>3</v>
      </c>
    </row>
    <row r="41" spans="1:6" s="44" customFormat="1" ht="65.25" customHeight="1">
      <c r="A41" s="29">
        <v>39</v>
      </c>
      <c r="B41" s="11" t="s">
        <v>91</v>
      </c>
      <c r="C41" s="12" t="s">
        <v>143</v>
      </c>
      <c r="D41" s="9">
        <v>0</v>
      </c>
      <c r="E41" s="17" t="s">
        <v>305</v>
      </c>
      <c r="F41" s="9">
        <v>1</v>
      </c>
    </row>
    <row r="42" spans="1:6" s="44" customFormat="1" ht="51" customHeight="1">
      <c r="A42" s="29">
        <v>40</v>
      </c>
      <c r="B42" s="11" t="s">
        <v>92</v>
      </c>
      <c r="C42" s="12" t="s">
        <v>143</v>
      </c>
      <c r="D42" s="9">
        <v>2</v>
      </c>
      <c r="E42" s="33" t="s">
        <v>388</v>
      </c>
      <c r="F42" s="9">
        <v>2</v>
      </c>
    </row>
    <row r="43" spans="1:6" s="44" customFormat="1" ht="51" customHeight="1">
      <c r="A43" s="29">
        <v>41</v>
      </c>
      <c r="B43" s="11" t="s">
        <v>93</v>
      </c>
      <c r="C43" s="12" t="s">
        <v>143</v>
      </c>
      <c r="D43" s="9">
        <v>2</v>
      </c>
      <c r="E43" s="17" t="s">
        <v>177</v>
      </c>
      <c r="F43" s="9">
        <v>2</v>
      </c>
    </row>
    <row r="44" spans="1:6" s="31" customFormat="1" ht="65.25" customHeight="1">
      <c r="A44" s="29">
        <v>42</v>
      </c>
      <c r="B44" s="11" t="s">
        <v>389</v>
      </c>
      <c r="C44" s="21" t="s">
        <v>143</v>
      </c>
      <c r="D44" s="9">
        <v>2</v>
      </c>
      <c r="E44" s="17" t="s">
        <v>390</v>
      </c>
      <c r="F44" s="9">
        <v>3</v>
      </c>
    </row>
    <row r="45" spans="1:6" s="31" customFormat="1" ht="126.75" customHeight="1">
      <c r="A45" s="29">
        <v>43</v>
      </c>
      <c r="B45" s="11" t="s">
        <v>94</v>
      </c>
      <c r="C45" s="21" t="s">
        <v>143</v>
      </c>
      <c r="D45" s="9">
        <v>2</v>
      </c>
      <c r="E45" s="17" t="s">
        <v>391</v>
      </c>
      <c r="F45" s="9">
        <v>1</v>
      </c>
    </row>
    <row r="46" spans="1:6" s="31" customFormat="1" ht="51" customHeight="1">
      <c r="A46" s="29">
        <v>44</v>
      </c>
      <c r="B46" s="11" t="s">
        <v>95</v>
      </c>
      <c r="C46" s="21" t="s">
        <v>143</v>
      </c>
      <c r="D46" s="9">
        <v>2</v>
      </c>
      <c r="E46" s="41" t="s">
        <v>214</v>
      </c>
      <c r="F46" s="9">
        <v>2</v>
      </c>
    </row>
    <row r="47" spans="1:6" s="44" customFormat="1" ht="129.75" customHeight="1">
      <c r="A47" s="29">
        <v>45</v>
      </c>
      <c r="B47" s="11" t="s">
        <v>96</v>
      </c>
      <c r="C47" s="12" t="s">
        <v>143</v>
      </c>
      <c r="D47" s="9">
        <v>1</v>
      </c>
      <c r="E47" s="17" t="s">
        <v>392</v>
      </c>
      <c r="F47" s="9">
        <v>3</v>
      </c>
    </row>
    <row r="48" spans="1:6" s="44" customFormat="1" ht="51" customHeight="1">
      <c r="A48" s="29">
        <v>46</v>
      </c>
      <c r="B48" s="11" t="s">
        <v>97</v>
      </c>
      <c r="C48" s="25" t="s">
        <v>143</v>
      </c>
      <c r="D48" s="9">
        <v>-1</v>
      </c>
      <c r="E48" s="17" t="s">
        <v>446</v>
      </c>
      <c r="F48" s="9">
        <v>1</v>
      </c>
    </row>
    <row r="49" spans="1:6" s="44" customFormat="1" ht="74.25" customHeight="1">
      <c r="A49" s="29">
        <v>47</v>
      </c>
      <c r="B49" s="11" t="s">
        <v>225</v>
      </c>
      <c r="C49" s="12" t="s">
        <v>143</v>
      </c>
      <c r="D49" s="9">
        <v>2</v>
      </c>
      <c r="E49" s="17" t="s">
        <v>226</v>
      </c>
      <c r="F49" s="9">
        <v>2</v>
      </c>
    </row>
    <row r="50" spans="1:6" s="44" customFormat="1" ht="84" customHeight="1">
      <c r="A50" s="8">
        <v>48</v>
      </c>
      <c r="B50" s="11" t="s">
        <v>144</v>
      </c>
      <c r="C50" s="12" t="s">
        <v>319</v>
      </c>
      <c r="D50" s="10">
        <v>2</v>
      </c>
      <c r="E50" s="13" t="s">
        <v>393</v>
      </c>
      <c r="F50" s="10">
        <v>3</v>
      </c>
    </row>
    <row r="51" spans="1:6" s="44" customFormat="1" ht="66" customHeight="1">
      <c r="A51" s="8">
        <v>49</v>
      </c>
      <c r="B51" s="11" t="s">
        <v>249</v>
      </c>
      <c r="C51" s="22" t="s">
        <v>319</v>
      </c>
      <c r="D51" s="10">
        <v>2</v>
      </c>
      <c r="E51" s="13" t="s">
        <v>156</v>
      </c>
      <c r="F51" s="10">
        <v>2</v>
      </c>
    </row>
    <row r="52" spans="1:6" s="44" customFormat="1" ht="51" customHeight="1">
      <c r="A52" s="8">
        <v>50</v>
      </c>
      <c r="B52" s="11" t="s">
        <v>98</v>
      </c>
      <c r="C52" s="20" t="s">
        <v>319</v>
      </c>
      <c r="D52" s="10">
        <v>2</v>
      </c>
      <c r="E52" s="13" t="s">
        <v>157</v>
      </c>
      <c r="F52" s="10">
        <v>3</v>
      </c>
    </row>
    <row r="53" spans="1:6" s="44" customFormat="1" ht="66" customHeight="1">
      <c r="A53" s="8">
        <v>51</v>
      </c>
      <c r="B53" s="11" t="s">
        <v>99</v>
      </c>
      <c r="C53" s="20" t="s">
        <v>319</v>
      </c>
      <c r="D53" s="10">
        <v>1</v>
      </c>
      <c r="E53" s="13" t="s">
        <v>158</v>
      </c>
      <c r="F53" s="10">
        <v>3</v>
      </c>
    </row>
    <row r="54" spans="1:6" s="44" customFormat="1" ht="65.25" customHeight="1">
      <c r="A54" s="8">
        <v>52</v>
      </c>
      <c r="B54" s="11" t="s">
        <v>100</v>
      </c>
      <c r="C54" s="20" t="s">
        <v>319</v>
      </c>
      <c r="D54" s="10">
        <v>2</v>
      </c>
      <c r="E54" s="13" t="s">
        <v>124</v>
      </c>
      <c r="F54" s="10">
        <v>1</v>
      </c>
    </row>
    <row r="55" spans="1:6" s="44" customFormat="1" ht="62.25" customHeight="1">
      <c r="A55" s="8">
        <v>53</v>
      </c>
      <c r="B55" s="11" t="s">
        <v>227</v>
      </c>
      <c r="C55" s="20" t="s">
        <v>319</v>
      </c>
      <c r="D55" s="10">
        <v>2</v>
      </c>
      <c r="E55" s="13" t="s">
        <v>178</v>
      </c>
      <c r="F55" s="10">
        <v>3</v>
      </c>
    </row>
    <row r="56" spans="1:6" s="44" customFormat="1" ht="72.75" customHeight="1">
      <c r="A56" s="8">
        <v>54</v>
      </c>
      <c r="B56" s="11" t="s">
        <v>101</v>
      </c>
      <c r="C56" s="20" t="s">
        <v>319</v>
      </c>
      <c r="D56" s="10">
        <v>1</v>
      </c>
      <c r="E56" s="13" t="s">
        <v>394</v>
      </c>
      <c r="F56" s="10">
        <v>2</v>
      </c>
    </row>
    <row r="57" spans="1:6" s="44" customFormat="1" ht="51" customHeight="1">
      <c r="A57" s="8">
        <v>55</v>
      </c>
      <c r="B57" s="11" t="s">
        <v>250</v>
      </c>
      <c r="C57" s="20" t="s">
        <v>319</v>
      </c>
      <c r="D57" s="10">
        <v>2</v>
      </c>
      <c r="E57" s="13" t="s">
        <v>159</v>
      </c>
      <c r="F57" s="10">
        <v>2</v>
      </c>
    </row>
    <row r="58" spans="1:6" s="44" customFormat="1" ht="51" customHeight="1">
      <c r="A58" s="8">
        <v>56</v>
      </c>
      <c r="B58" s="11" t="s">
        <v>102</v>
      </c>
      <c r="C58" s="21" t="s">
        <v>319</v>
      </c>
      <c r="D58" s="10">
        <v>0</v>
      </c>
      <c r="E58" s="13" t="s">
        <v>179</v>
      </c>
      <c r="F58" s="10">
        <v>1</v>
      </c>
    </row>
    <row r="59" spans="1:6" s="44" customFormat="1" ht="64.5" customHeight="1">
      <c r="A59" s="8">
        <v>57</v>
      </c>
      <c r="B59" s="11" t="s">
        <v>103</v>
      </c>
      <c r="C59" s="21" t="s">
        <v>319</v>
      </c>
      <c r="D59" s="10">
        <v>0</v>
      </c>
      <c r="E59" s="13" t="s">
        <v>179</v>
      </c>
      <c r="F59" s="10">
        <v>1</v>
      </c>
    </row>
    <row r="60" spans="1:6" s="44" customFormat="1" ht="93.75" customHeight="1">
      <c r="A60" s="8">
        <v>58</v>
      </c>
      <c r="B60" s="11" t="s">
        <v>104</v>
      </c>
      <c r="C60" s="12" t="s">
        <v>319</v>
      </c>
      <c r="D60" s="10">
        <v>2</v>
      </c>
      <c r="E60" s="13" t="s">
        <v>213</v>
      </c>
      <c r="F60" s="10">
        <v>3</v>
      </c>
    </row>
    <row r="61" spans="1:6" s="44" customFormat="1" ht="51" customHeight="1">
      <c r="A61" s="8">
        <v>59</v>
      </c>
      <c r="B61" s="11" t="s">
        <v>107</v>
      </c>
      <c r="C61" s="12" t="s">
        <v>319</v>
      </c>
      <c r="D61" s="10">
        <v>2</v>
      </c>
      <c r="E61" s="13" t="s">
        <v>125</v>
      </c>
      <c r="F61" s="10">
        <v>3</v>
      </c>
    </row>
    <row r="62" spans="1:6" s="44" customFormat="1" ht="63.75" customHeight="1">
      <c r="A62" s="8">
        <v>60</v>
      </c>
      <c r="B62" s="11" t="s">
        <v>108</v>
      </c>
      <c r="C62" s="12" t="s">
        <v>319</v>
      </c>
      <c r="D62" s="10">
        <v>1</v>
      </c>
      <c r="E62" s="13" t="s">
        <v>180</v>
      </c>
      <c r="F62" s="10">
        <v>3</v>
      </c>
    </row>
    <row r="63" spans="1:6" s="44" customFormat="1" ht="63" customHeight="1">
      <c r="A63" s="8">
        <v>61</v>
      </c>
      <c r="B63" s="11" t="s">
        <v>228</v>
      </c>
      <c r="C63" s="12" t="s">
        <v>319</v>
      </c>
      <c r="D63" s="10">
        <v>1</v>
      </c>
      <c r="E63" s="13" t="s">
        <v>181</v>
      </c>
      <c r="F63" s="10">
        <v>2</v>
      </c>
    </row>
    <row r="64" spans="1:6" s="44" customFormat="1" ht="64.5" customHeight="1">
      <c r="A64" s="8">
        <v>62</v>
      </c>
      <c r="B64" s="11" t="s">
        <v>114</v>
      </c>
      <c r="C64" s="12" t="s">
        <v>319</v>
      </c>
      <c r="D64" s="10">
        <v>2</v>
      </c>
      <c r="E64" s="13" t="s">
        <v>182</v>
      </c>
      <c r="F64" s="10">
        <v>3</v>
      </c>
    </row>
    <row r="65" spans="1:6" s="44" customFormat="1" ht="66.75" customHeight="1">
      <c r="A65" s="8">
        <v>63</v>
      </c>
      <c r="B65" s="11" t="s">
        <v>109</v>
      </c>
      <c r="C65" s="12" t="s">
        <v>319</v>
      </c>
      <c r="D65" s="10">
        <v>0</v>
      </c>
      <c r="E65" s="13" t="s">
        <v>396</v>
      </c>
      <c r="F65" s="10">
        <v>3</v>
      </c>
    </row>
    <row r="66" spans="1:6" s="44" customFormat="1" ht="51" customHeight="1">
      <c r="A66" s="8">
        <v>64</v>
      </c>
      <c r="B66" s="11" t="s">
        <v>110</v>
      </c>
      <c r="C66" s="12" t="s">
        <v>319</v>
      </c>
      <c r="D66" s="10">
        <v>2</v>
      </c>
      <c r="E66" s="14" t="s">
        <v>183</v>
      </c>
      <c r="F66" s="10">
        <v>1</v>
      </c>
    </row>
    <row r="67" spans="1:6" s="44" customFormat="1" ht="69" customHeight="1">
      <c r="A67" s="8">
        <v>65</v>
      </c>
      <c r="B67" s="11" t="s">
        <v>111</v>
      </c>
      <c r="C67" s="12" t="s">
        <v>319</v>
      </c>
      <c r="D67" s="10">
        <v>1</v>
      </c>
      <c r="E67" s="13" t="s">
        <v>229</v>
      </c>
      <c r="F67" s="10">
        <v>3</v>
      </c>
    </row>
    <row r="68" spans="1:6" s="44" customFormat="1" ht="66.75" customHeight="1">
      <c r="A68" s="8">
        <v>66</v>
      </c>
      <c r="B68" s="11" t="s">
        <v>230</v>
      </c>
      <c r="C68" s="12" t="s">
        <v>319</v>
      </c>
      <c r="D68" s="10">
        <v>2</v>
      </c>
      <c r="E68" s="13" t="s">
        <v>160</v>
      </c>
      <c r="F68" s="10">
        <v>1</v>
      </c>
    </row>
    <row r="69" spans="1:6" s="44" customFormat="1" ht="76.5" customHeight="1">
      <c r="A69" s="8">
        <v>67</v>
      </c>
      <c r="B69" s="11" t="s">
        <v>112</v>
      </c>
      <c r="C69" s="12" t="s">
        <v>319</v>
      </c>
      <c r="D69" s="10">
        <v>1</v>
      </c>
      <c r="E69" s="14" t="s">
        <v>348</v>
      </c>
      <c r="F69" s="10">
        <v>2</v>
      </c>
    </row>
    <row r="70" spans="1:6" s="44" customFormat="1" ht="51" customHeight="1">
      <c r="A70" s="8">
        <v>68</v>
      </c>
      <c r="B70" s="11" t="s">
        <v>61</v>
      </c>
      <c r="C70" s="20" t="s">
        <v>325</v>
      </c>
      <c r="D70" s="10">
        <v>1</v>
      </c>
      <c r="E70" s="13" t="s">
        <v>184</v>
      </c>
      <c r="F70" s="10">
        <v>3</v>
      </c>
    </row>
    <row r="71" spans="1:6" s="44" customFormat="1" ht="89.25" customHeight="1">
      <c r="A71" s="8">
        <v>69</v>
      </c>
      <c r="B71" s="11" t="s">
        <v>306</v>
      </c>
      <c r="C71" s="12" t="s">
        <v>325</v>
      </c>
      <c r="D71" s="10">
        <v>2</v>
      </c>
      <c r="E71" s="13" t="s">
        <v>307</v>
      </c>
      <c r="F71" s="10">
        <v>3</v>
      </c>
    </row>
    <row r="72" spans="1:6" s="44" customFormat="1" ht="123.75" customHeight="1">
      <c r="A72" s="8">
        <v>70</v>
      </c>
      <c r="B72" s="11" t="s">
        <v>231</v>
      </c>
      <c r="C72" s="12" t="s">
        <v>325</v>
      </c>
      <c r="D72" s="9">
        <v>0</v>
      </c>
      <c r="E72" s="13" t="s">
        <v>395</v>
      </c>
      <c r="F72" s="10">
        <v>2</v>
      </c>
    </row>
    <row r="73" spans="1:6" s="44" customFormat="1" ht="87" customHeight="1">
      <c r="A73" s="8">
        <v>71</v>
      </c>
      <c r="B73" s="11" t="s">
        <v>0</v>
      </c>
      <c r="C73" s="20" t="s">
        <v>325</v>
      </c>
      <c r="D73" s="10">
        <v>1</v>
      </c>
      <c r="E73" s="13" t="s">
        <v>397</v>
      </c>
      <c r="F73" s="10">
        <v>2</v>
      </c>
    </row>
    <row r="74" spans="1:6" s="44" customFormat="1" ht="168.75" customHeight="1">
      <c r="A74" s="8">
        <v>72</v>
      </c>
      <c r="B74" s="11" t="s">
        <v>136</v>
      </c>
      <c r="C74" s="20" t="s">
        <v>325</v>
      </c>
      <c r="D74" s="10">
        <v>1</v>
      </c>
      <c r="E74" s="13" t="s">
        <v>126</v>
      </c>
      <c r="F74" s="10">
        <v>3</v>
      </c>
    </row>
    <row r="75" spans="1:6" s="44" customFormat="1" ht="132" customHeight="1">
      <c r="A75" s="8">
        <v>73</v>
      </c>
      <c r="B75" s="11" t="s">
        <v>308</v>
      </c>
      <c r="C75" s="22" t="s">
        <v>325</v>
      </c>
      <c r="D75" s="10">
        <v>1</v>
      </c>
      <c r="E75" s="13" t="s">
        <v>251</v>
      </c>
      <c r="F75" s="10">
        <v>3</v>
      </c>
    </row>
    <row r="76" spans="1:6" s="44" customFormat="1" ht="114" customHeight="1">
      <c r="A76" s="8">
        <v>74</v>
      </c>
      <c r="B76" s="11" t="s">
        <v>115</v>
      </c>
      <c r="C76" s="22" t="s">
        <v>325</v>
      </c>
      <c r="D76" s="10">
        <v>1</v>
      </c>
      <c r="E76" s="13" t="s">
        <v>161</v>
      </c>
      <c r="F76" s="10">
        <v>3</v>
      </c>
    </row>
    <row r="77" spans="1:6" s="44" customFormat="1" ht="99" customHeight="1">
      <c r="A77" s="8">
        <v>75</v>
      </c>
      <c r="B77" s="11" t="s">
        <v>1</v>
      </c>
      <c r="C77" s="12" t="s">
        <v>325</v>
      </c>
      <c r="D77" s="10">
        <v>-1</v>
      </c>
      <c r="E77" s="13" t="s">
        <v>252</v>
      </c>
      <c r="F77" s="10">
        <v>3</v>
      </c>
    </row>
    <row r="78" spans="1:6" s="44" customFormat="1" ht="75">
      <c r="A78" s="8">
        <v>76</v>
      </c>
      <c r="B78" s="11" t="s">
        <v>253</v>
      </c>
      <c r="C78" s="22" t="s">
        <v>325</v>
      </c>
      <c r="D78" s="10">
        <v>-1</v>
      </c>
      <c r="E78" s="13" t="s">
        <v>127</v>
      </c>
      <c r="F78" s="10">
        <v>1</v>
      </c>
    </row>
    <row r="79" spans="1:6" s="44" customFormat="1" ht="87" customHeight="1">
      <c r="A79" s="8">
        <v>77</v>
      </c>
      <c r="B79" s="11" t="s">
        <v>146</v>
      </c>
      <c r="C79" s="12" t="s">
        <v>325</v>
      </c>
      <c r="D79" s="10">
        <v>1</v>
      </c>
      <c r="E79" s="13" t="s">
        <v>128</v>
      </c>
      <c r="F79" s="10">
        <v>3</v>
      </c>
    </row>
    <row r="80" spans="1:6" s="44" customFormat="1" ht="121.5" customHeight="1">
      <c r="A80" s="8">
        <v>78</v>
      </c>
      <c r="B80" s="11" t="s">
        <v>398</v>
      </c>
      <c r="C80" s="12" t="s">
        <v>325</v>
      </c>
      <c r="D80" s="10">
        <v>1</v>
      </c>
      <c r="E80" s="13" t="s">
        <v>185</v>
      </c>
      <c r="F80" s="10">
        <v>3</v>
      </c>
    </row>
    <row r="81" spans="1:6" s="44" customFormat="1" ht="111" customHeight="1">
      <c r="A81" s="8">
        <v>79</v>
      </c>
      <c r="B81" s="11" t="s">
        <v>233</v>
      </c>
      <c r="C81" s="12" t="s">
        <v>325</v>
      </c>
      <c r="D81" s="10">
        <v>1</v>
      </c>
      <c r="E81" s="13" t="s">
        <v>232</v>
      </c>
      <c r="F81" s="10">
        <v>3</v>
      </c>
    </row>
    <row r="82" spans="1:6" s="44" customFormat="1" ht="93.75" customHeight="1">
      <c r="A82" s="8">
        <v>80</v>
      </c>
      <c r="B82" s="11" t="s">
        <v>234</v>
      </c>
      <c r="C82" s="12" t="s">
        <v>325</v>
      </c>
      <c r="D82" s="10">
        <v>-1</v>
      </c>
      <c r="E82" s="13" t="s">
        <v>399</v>
      </c>
      <c r="F82" s="10">
        <v>2</v>
      </c>
    </row>
    <row r="83" spans="1:6" s="44" customFormat="1" ht="102" customHeight="1">
      <c r="A83" s="8">
        <v>81</v>
      </c>
      <c r="B83" s="11" t="s">
        <v>186</v>
      </c>
      <c r="C83" s="12" t="s">
        <v>324</v>
      </c>
      <c r="D83" s="10">
        <v>1</v>
      </c>
      <c r="E83" s="14" t="s">
        <v>309</v>
      </c>
      <c r="F83" s="10">
        <v>3</v>
      </c>
    </row>
    <row r="84" spans="1:6" s="44" customFormat="1" ht="65.25" customHeight="1">
      <c r="A84" s="8">
        <v>82</v>
      </c>
      <c r="B84" s="11" t="s">
        <v>187</v>
      </c>
      <c r="C84" s="12" t="s">
        <v>324</v>
      </c>
      <c r="D84" s="10">
        <v>1</v>
      </c>
      <c r="E84" s="14" t="s">
        <v>400</v>
      </c>
      <c r="F84" s="10">
        <v>2</v>
      </c>
    </row>
    <row r="85" spans="1:6" s="44" customFormat="1" ht="65.25" customHeight="1">
      <c r="A85" s="8">
        <v>83</v>
      </c>
      <c r="B85" s="11" t="s">
        <v>2</v>
      </c>
      <c r="C85" s="12" t="s">
        <v>324</v>
      </c>
      <c r="D85" s="10">
        <v>1</v>
      </c>
      <c r="E85" s="14" t="s">
        <v>340</v>
      </c>
      <c r="F85" s="10">
        <v>3</v>
      </c>
    </row>
    <row r="86" spans="1:6" s="31" customFormat="1" ht="64.5" customHeight="1">
      <c r="A86" s="8">
        <v>84</v>
      </c>
      <c r="B86" s="23" t="s">
        <v>188</v>
      </c>
      <c r="C86" s="24" t="s">
        <v>145</v>
      </c>
      <c r="D86" s="9">
        <v>1</v>
      </c>
      <c r="E86" s="17" t="s">
        <v>344</v>
      </c>
      <c r="F86" s="9">
        <v>3</v>
      </c>
    </row>
    <row r="87" spans="1:6" s="44" customFormat="1" ht="95.25" customHeight="1">
      <c r="A87" s="8">
        <v>85</v>
      </c>
      <c r="B87" s="11" t="s">
        <v>310</v>
      </c>
      <c r="C87" s="12" t="s">
        <v>145</v>
      </c>
      <c r="D87" s="10">
        <v>0</v>
      </c>
      <c r="E87" s="17" t="s">
        <v>367</v>
      </c>
      <c r="F87" s="10">
        <v>2</v>
      </c>
    </row>
    <row r="88" spans="1:6" s="44" customFormat="1" ht="82.5" customHeight="1">
      <c r="A88" s="8">
        <v>86</v>
      </c>
      <c r="B88" s="11" t="s">
        <v>3</v>
      </c>
      <c r="C88" s="12" t="s">
        <v>320</v>
      </c>
      <c r="D88" s="10">
        <v>0</v>
      </c>
      <c r="E88" s="14" t="s">
        <v>255</v>
      </c>
      <c r="F88" s="10">
        <v>1</v>
      </c>
    </row>
    <row r="89" spans="1:6" s="44" customFormat="1" ht="76.5" customHeight="1">
      <c r="A89" s="8">
        <v>87</v>
      </c>
      <c r="B89" s="11" t="s">
        <v>4</v>
      </c>
      <c r="C89" s="12" t="s">
        <v>145</v>
      </c>
      <c r="D89" s="10">
        <v>1</v>
      </c>
      <c r="E89" s="14" t="s">
        <v>345</v>
      </c>
      <c r="F89" s="10">
        <v>2</v>
      </c>
    </row>
    <row r="90" spans="1:6" s="44" customFormat="1" ht="98.25" customHeight="1">
      <c r="A90" s="8">
        <v>88</v>
      </c>
      <c r="B90" s="11" t="s">
        <v>235</v>
      </c>
      <c r="C90" s="12" t="s">
        <v>145</v>
      </c>
      <c r="D90" s="10">
        <v>1</v>
      </c>
      <c r="E90" s="14" t="s">
        <v>401</v>
      </c>
      <c r="F90" s="10">
        <v>2</v>
      </c>
    </row>
    <row r="91" spans="1:6" s="44" customFormat="1" ht="70.5" customHeight="1">
      <c r="A91" s="8">
        <v>89</v>
      </c>
      <c r="B91" s="11" t="s">
        <v>5</v>
      </c>
      <c r="C91" s="12" t="s">
        <v>145</v>
      </c>
      <c r="D91" s="9">
        <v>0</v>
      </c>
      <c r="E91" s="14" t="s">
        <v>311</v>
      </c>
      <c r="F91" s="10">
        <v>2</v>
      </c>
    </row>
    <row r="92" spans="1:6" s="44" customFormat="1" ht="105.75" customHeight="1">
      <c r="A92" s="8">
        <v>90</v>
      </c>
      <c r="B92" s="11" t="s">
        <v>236</v>
      </c>
      <c r="C92" s="12" t="s">
        <v>145</v>
      </c>
      <c r="D92" s="10">
        <v>-1</v>
      </c>
      <c r="E92" s="14" t="s">
        <v>403</v>
      </c>
      <c r="F92" s="10">
        <v>1</v>
      </c>
    </row>
    <row r="93" spans="1:6" s="44" customFormat="1" ht="70.5" customHeight="1">
      <c r="A93" s="8">
        <v>91</v>
      </c>
      <c r="B93" s="11" t="s">
        <v>6</v>
      </c>
      <c r="C93" s="12" t="s">
        <v>145</v>
      </c>
      <c r="D93" s="10">
        <v>1</v>
      </c>
      <c r="E93" s="14" t="s">
        <v>237</v>
      </c>
      <c r="F93" s="10">
        <v>1</v>
      </c>
    </row>
    <row r="94" spans="1:6" s="44" customFormat="1" ht="51" customHeight="1">
      <c r="A94" s="8">
        <v>92</v>
      </c>
      <c r="B94" s="11" t="s">
        <v>7</v>
      </c>
      <c r="C94" s="12" t="s">
        <v>320</v>
      </c>
      <c r="D94" s="10">
        <v>1</v>
      </c>
      <c r="E94" s="14" t="s">
        <v>346</v>
      </c>
      <c r="F94" s="10">
        <v>2</v>
      </c>
    </row>
    <row r="95" spans="1:6" s="31" customFormat="1" ht="51" customHeight="1">
      <c r="A95" s="29">
        <v>93</v>
      </c>
      <c r="B95" s="11" t="s">
        <v>8</v>
      </c>
      <c r="C95" s="21" t="s">
        <v>319</v>
      </c>
      <c r="D95" s="10">
        <v>0</v>
      </c>
      <c r="E95" s="14" t="s">
        <v>166</v>
      </c>
      <c r="F95" s="10">
        <v>1</v>
      </c>
    </row>
    <row r="96" spans="1:6" s="44" customFormat="1" ht="51" customHeight="1">
      <c r="A96" s="8">
        <v>94</v>
      </c>
      <c r="B96" s="11" t="s">
        <v>402</v>
      </c>
      <c r="C96" s="12" t="s">
        <v>324</v>
      </c>
      <c r="D96" s="10">
        <v>2</v>
      </c>
      <c r="E96" s="14" t="s">
        <v>404</v>
      </c>
      <c r="F96" s="10">
        <v>1</v>
      </c>
    </row>
    <row r="97" spans="1:6" s="44" customFormat="1" ht="223.5" customHeight="1">
      <c r="A97" s="8">
        <v>95</v>
      </c>
      <c r="B97" s="11" t="s">
        <v>9</v>
      </c>
      <c r="C97" s="12" t="s">
        <v>321</v>
      </c>
      <c r="D97" s="10">
        <v>1</v>
      </c>
      <c r="E97" s="14" t="s">
        <v>405</v>
      </c>
      <c r="F97" s="10">
        <v>2</v>
      </c>
    </row>
    <row r="98" spans="1:6" s="44" customFormat="1" ht="120" customHeight="1">
      <c r="A98" s="8">
        <v>96</v>
      </c>
      <c r="B98" s="11" t="s">
        <v>10</v>
      </c>
      <c r="C98" s="12" t="s">
        <v>321</v>
      </c>
      <c r="D98" s="10">
        <v>1</v>
      </c>
      <c r="E98" s="14" t="s">
        <v>304</v>
      </c>
      <c r="F98" s="10">
        <v>2</v>
      </c>
    </row>
    <row r="99" spans="1:6" s="44" customFormat="1" ht="132" customHeight="1">
      <c r="A99" s="8">
        <v>97</v>
      </c>
      <c r="B99" s="11" t="s">
        <v>12</v>
      </c>
      <c r="C99" s="12" t="s">
        <v>143</v>
      </c>
      <c r="D99" s="9">
        <v>1</v>
      </c>
      <c r="E99" s="14" t="s">
        <v>256</v>
      </c>
      <c r="F99" s="10">
        <v>1</v>
      </c>
    </row>
    <row r="100" spans="1:6" s="44" customFormat="1" ht="69" customHeight="1">
      <c r="A100" s="29">
        <v>98</v>
      </c>
      <c r="B100" s="11" t="s">
        <v>257</v>
      </c>
      <c r="C100" s="12" t="s">
        <v>143</v>
      </c>
      <c r="D100" s="9">
        <v>0</v>
      </c>
      <c r="E100" s="17" t="s">
        <v>189</v>
      </c>
      <c r="F100" s="9">
        <v>2</v>
      </c>
    </row>
    <row r="101" spans="1:6" s="44" customFormat="1" ht="55.5" customHeight="1">
      <c r="A101" s="8">
        <v>99</v>
      </c>
      <c r="B101" s="11" t="s">
        <v>13</v>
      </c>
      <c r="C101" s="12" t="s">
        <v>319</v>
      </c>
      <c r="D101" s="10">
        <v>1</v>
      </c>
      <c r="E101" s="14" t="s">
        <v>190</v>
      </c>
      <c r="F101" s="10">
        <v>3</v>
      </c>
    </row>
    <row r="102" spans="1:6" s="44" customFormat="1" ht="51" customHeight="1">
      <c r="A102" s="8">
        <v>100</v>
      </c>
      <c r="B102" s="11" t="s">
        <v>14</v>
      </c>
      <c r="C102" s="12" t="s">
        <v>319</v>
      </c>
      <c r="D102" s="10">
        <v>2</v>
      </c>
      <c r="E102" s="14" t="s">
        <v>162</v>
      </c>
      <c r="F102" s="10">
        <v>2</v>
      </c>
    </row>
    <row r="103" spans="1:6" s="44" customFormat="1" ht="75" customHeight="1">
      <c r="A103" s="8">
        <v>101</v>
      </c>
      <c r="B103" s="11" t="s">
        <v>248</v>
      </c>
      <c r="C103" s="12" t="s">
        <v>324</v>
      </c>
      <c r="D103" s="10">
        <v>1</v>
      </c>
      <c r="E103" s="13" t="s">
        <v>312</v>
      </c>
      <c r="F103" s="10">
        <v>2</v>
      </c>
    </row>
    <row r="104" spans="1:6" s="44" customFormat="1" ht="62.25" customHeight="1">
      <c r="A104" s="8">
        <v>102</v>
      </c>
      <c r="B104" s="11" t="s">
        <v>406</v>
      </c>
      <c r="C104" s="20" t="s">
        <v>319</v>
      </c>
      <c r="D104" s="10">
        <v>1</v>
      </c>
      <c r="E104" s="14" t="s">
        <v>238</v>
      </c>
      <c r="F104" s="10">
        <v>2</v>
      </c>
    </row>
    <row r="105" spans="1:6" s="44" customFormat="1" ht="64.5" customHeight="1">
      <c r="A105" s="8">
        <v>103</v>
      </c>
      <c r="B105" s="11" t="s">
        <v>137</v>
      </c>
      <c r="C105" s="20" t="s">
        <v>324</v>
      </c>
      <c r="D105" s="10">
        <v>2</v>
      </c>
      <c r="E105" s="14" t="s">
        <v>258</v>
      </c>
      <c r="F105" s="10">
        <v>2</v>
      </c>
    </row>
    <row r="106" spans="1:6" s="46" customFormat="1" ht="158.25" customHeight="1">
      <c r="A106" s="29">
        <v>104</v>
      </c>
      <c r="B106" s="11" t="s">
        <v>138</v>
      </c>
      <c r="C106" s="32" t="s">
        <v>318</v>
      </c>
      <c r="D106" s="9">
        <v>-1</v>
      </c>
      <c r="E106" s="17" t="s">
        <v>313</v>
      </c>
      <c r="F106" s="9">
        <v>3</v>
      </c>
    </row>
    <row r="107" spans="1:6" s="44" customFormat="1" ht="51" customHeight="1">
      <c r="A107" s="8">
        <v>105</v>
      </c>
      <c r="B107" s="11" t="s">
        <v>15</v>
      </c>
      <c r="C107" s="20" t="s">
        <v>319</v>
      </c>
      <c r="D107" s="10">
        <v>2</v>
      </c>
      <c r="E107" s="14" t="s">
        <v>191</v>
      </c>
      <c r="F107" s="10">
        <v>2</v>
      </c>
    </row>
    <row r="108" spans="1:6" s="44" customFormat="1" ht="51" customHeight="1">
      <c r="A108" s="8">
        <v>106</v>
      </c>
      <c r="B108" s="11" t="s">
        <v>151</v>
      </c>
      <c r="C108" s="20" t="s">
        <v>324</v>
      </c>
      <c r="D108" s="10">
        <v>0</v>
      </c>
      <c r="E108" s="14" t="s">
        <v>407</v>
      </c>
      <c r="F108" s="10">
        <v>1</v>
      </c>
    </row>
    <row r="109" spans="1:6" s="31" customFormat="1" ht="51" customHeight="1">
      <c r="A109" s="29">
        <v>107</v>
      </c>
      <c r="B109" s="11" t="s">
        <v>16</v>
      </c>
      <c r="C109" s="21" t="s">
        <v>143</v>
      </c>
      <c r="D109" s="9">
        <v>-2</v>
      </c>
      <c r="E109" s="17" t="s">
        <v>259</v>
      </c>
      <c r="F109" s="9">
        <v>1</v>
      </c>
    </row>
    <row r="110" spans="1:6" s="44" customFormat="1" ht="62.25" customHeight="1">
      <c r="A110" s="29">
        <v>108</v>
      </c>
      <c r="B110" s="11" t="s">
        <v>62</v>
      </c>
      <c r="C110" s="21" t="s">
        <v>143</v>
      </c>
      <c r="D110" s="9">
        <v>0</v>
      </c>
      <c r="E110" s="17" t="s">
        <v>239</v>
      </c>
      <c r="F110" s="9">
        <v>2</v>
      </c>
    </row>
    <row r="111" spans="1:6" s="44" customFormat="1" ht="70.5" customHeight="1">
      <c r="A111" s="8">
        <v>109</v>
      </c>
      <c r="B111" s="11" t="s">
        <v>192</v>
      </c>
      <c r="C111" s="12" t="s">
        <v>324</v>
      </c>
      <c r="D111" s="10">
        <v>-1</v>
      </c>
      <c r="E111" s="13" t="s">
        <v>193</v>
      </c>
      <c r="F111" s="10">
        <v>2</v>
      </c>
    </row>
    <row r="112" spans="1:6" s="44" customFormat="1" ht="74.25" customHeight="1">
      <c r="A112" s="8">
        <v>110</v>
      </c>
      <c r="B112" s="11" t="s">
        <v>194</v>
      </c>
      <c r="C112" s="22" t="s">
        <v>324</v>
      </c>
      <c r="D112" s="10">
        <v>-2</v>
      </c>
      <c r="E112" s="13" t="s">
        <v>276</v>
      </c>
      <c r="F112" s="10">
        <v>2</v>
      </c>
    </row>
    <row r="113" spans="1:6" s="44" customFormat="1" ht="78" customHeight="1">
      <c r="A113" s="29">
        <v>111</v>
      </c>
      <c r="B113" s="11" t="s">
        <v>195</v>
      </c>
      <c r="C113" s="22" t="s">
        <v>324</v>
      </c>
      <c r="D113" s="9">
        <v>-2</v>
      </c>
      <c r="E113" s="11" t="s">
        <v>260</v>
      </c>
      <c r="F113" s="9">
        <v>2</v>
      </c>
    </row>
    <row r="114" spans="1:6" s="31" customFormat="1" ht="97.5" customHeight="1">
      <c r="A114" s="8">
        <v>112</v>
      </c>
      <c r="B114" s="11" t="s">
        <v>196</v>
      </c>
      <c r="C114" s="21" t="s">
        <v>321</v>
      </c>
      <c r="D114" s="9">
        <v>1</v>
      </c>
      <c r="E114" s="14" t="s">
        <v>277</v>
      </c>
      <c r="F114" s="9">
        <v>2</v>
      </c>
    </row>
    <row r="115" spans="1:6" s="31" customFormat="1" ht="191.25" customHeight="1">
      <c r="A115" s="8">
        <v>113</v>
      </c>
      <c r="B115" s="11" t="s">
        <v>197</v>
      </c>
      <c r="C115" s="25" t="s">
        <v>142</v>
      </c>
      <c r="D115" s="26">
        <v>1</v>
      </c>
      <c r="E115" s="16" t="s">
        <v>349</v>
      </c>
      <c r="F115" s="26">
        <v>1</v>
      </c>
    </row>
    <row r="116" spans="1:6" s="44" customFormat="1" ht="204.75" customHeight="1">
      <c r="A116" s="8">
        <v>114</v>
      </c>
      <c r="B116" s="11" t="s">
        <v>63</v>
      </c>
      <c r="C116" s="12" t="s">
        <v>142</v>
      </c>
      <c r="D116" s="9">
        <v>1</v>
      </c>
      <c r="E116" s="17" t="s">
        <v>347</v>
      </c>
      <c r="F116" s="9">
        <v>2</v>
      </c>
    </row>
    <row r="117" spans="1:6" s="44" customFormat="1" ht="159.75" customHeight="1">
      <c r="A117" s="8">
        <v>115</v>
      </c>
      <c r="B117" s="11" t="s">
        <v>245</v>
      </c>
      <c r="C117" s="12" t="s">
        <v>142</v>
      </c>
      <c r="D117" s="9">
        <v>1</v>
      </c>
      <c r="E117" s="17" t="s">
        <v>408</v>
      </c>
      <c r="F117" s="9">
        <v>2</v>
      </c>
    </row>
    <row r="118" spans="1:6" s="44" customFormat="1" ht="99.75" customHeight="1">
      <c r="A118" s="8">
        <v>116</v>
      </c>
      <c r="B118" s="11" t="s">
        <v>278</v>
      </c>
      <c r="C118" s="12" t="s">
        <v>318</v>
      </c>
      <c r="D118" s="9">
        <v>0</v>
      </c>
      <c r="E118" s="17" t="s">
        <v>261</v>
      </c>
      <c r="F118" s="9">
        <v>2</v>
      </c>
    </row>
    <row r="119" spans="1:6" s="44" customFormat="1" ht="110.25" customHeight="1">
      <c r="A119" s="8">
        <v>117</v>
      </c>
      <c r="B119" s="11" t="s">
        <v>139</v>
      </c>
      <c r="C119" s="12" t="s">
        <v>142</v>
      </c>
      <c r="D119" s="9">
        <v>1</v>
      </c>
      <c r="E119" s="17" t="s">
        <v>409</v>
      </c>
      <c r="F119" s="9">
        <v>2</v>
      </c>
    </row>
    <row r="120" spans="1:6" s="44" customFormat="1" ht="104.25" customHeight="1">
      <c r="A120" s="8">
        <v>118</v>
      </c>
      <c r="B120" s="11" t="s">
        <v>17</v>
      </c>
      <c r="C120" s="12" t="s">
        <v>142</v>
      </c>
      <c r="D120" s="9">
        <v>1</v>
      </c>
      <c r="E120" s="17" t="s">
        <v>279</v>
      </c>
      <c r="F120" s="9">
        <v>2</v>
      </c>
    </row>
    <row r="121" spans="1:6" s="44" customFormat="1" ht="148.5" customHeight="1">
      <c r="A121" s="8">
        <v>119</v>
      </c>
      <c r="B121" s="11" t="s">
        <v>280</v>
      </c>
      <c r="C121" s="12" t="s">
        <v>320</v>
      </c>
      <c r="D121" s="10">
        <v>-1</v>
      </c>
      <c r="E121" s="14" t="s">
        <v>410</v>
      </c>
      <c r="F121" s="10">
        <v>2</v>
      </c>
    </row>
    <row r="122" spans="1:6" s="44" customFormat="1" ht="79.5" customHeight="1">
      <c r="A122" s="8">
        <v>120</v>
      </c>
      <c r="B122" s="11" t="s">
        <v>198</v>
      </c>
      <c r="C122" s="12" t="s">
        <v>320</v>
      </c>
      <c r="D122" s="10">
        <v>-1</v>
      </c>
      <c r="E122" s="14" t="s">
        <v>368</v>
      </c>
      <c r="F122" s="10">
        <v>1</v>
      </c>
    </row>
    <row r="123" spans="1:6" s="44" customFormat="1" ht="91.5" customHeight="1">
      <c r="A123" s="8">
        <v>121</v>
      </c>
      <c r="B123" s="11" t="s">
        <v>199</v>
      </c>
      <c r="C123" s="12" t="s">
        <v>320</v>
      </c>
      <c r="D123" s="10">
        <v>0</v>
      </c>
      <c r="E123" s="14" t="s">
        <v>281</v>
      </c>
      <c r="F123" s="10">
        <v>1</v>
      </c>
    </row>
    <row r="124" spans="1:6" s="44" customFormat="1" ht="57.75" customHeight="1">
      <c r="A124" s="8">
        <v>122</v>
      </c>
      <c r="B124" s="11" t="s">
        <v>262</v>
      </c>
      <c r="C124" s="12" t="s">
        <v>320</v>
      </c>
      <c r="D124" s="10">
        <v>0</v>
      </c>
      <c r="E124" s="14" t="s">
        <v>282</v>
      </c>
      <c r="F124" s="10">
        <v>2</v>
      </c>
    </row>
    <row r="125" spans="1:6" s="44" customFormat="1" ht="66" customHeight="1">
      <c r="A125" s="8">
        <v>123</v>
      </c>
      <c r="B125" s="11" t="s">
        <v>283</v>
      </c>
      <c r="C125" s="12" t="s">
        <v>320</v>
      </c>
      <c r="D125" s="10">
        <v>1</v>
      </c>
      <c r="E125" s="14" t="s">
        <v>284</v>
      </c>
      <c r="F125" s="10">
        <v>2</v>
      </c>
    </row>
    <row r="126" spans="1:6" s="44" customFormat="1" ht="64.5" customHeight="1">
      <c r="A126" s="8">
        <v>124</v>
      </c>
      <c r="B126" s="11" t="s">
        <v>285</v>
      </c>
      <c r="C126" s="20" t="s">
        <v>320</v>
      </c>
      <c r="D126" s="10">
        <v>2</v>
      </c>
      <c r="E126" s="14" t="s">
        <v>411</v>
      </c>
      <c r="F126" s="10">
        <v>2</v>
      </c>
    </row>
    <row r="127" spans="1:6" s="44" customFormat="1" ht="78" customHeight="1">
      <c r="A127" s="29">
        <v>125</v>
      </c>
      <c r="B127" s="11" t="s">
        <v>286</v>
      </c>
      <c r="C127" s="25" t="s">
        <v>322</v>
      </c>
      <c r="D127" s="9">
        <v>1</v>
      </c>
      <c r="E127" s="17" t="s">
        <v>444</v>
      </c>
      <c r="F127" s="9">
        <v>2</v>
      </c>
    </row>
    <row r="128" spans="1:6" s="44" customFormat="1" ht="87" customHeight="1">
      <c r="A128" s="8">
        <v>126</v>
      </c>
      <c r="B128" s="11" t="s">
        <v>287</v>
      </c>
      <c r="C128" s="20" t="s">
        <v>145</v>
      </c>
      <c r="D128" s="10">
        <v>-1</v>
      </c>
      <c r="E128" s="14" t="s">
        <v>412</v>
      </c>
      <c r="F128" s="10">
        <v>2</v>
      </c>
    </row>
    <row r="129" spans="1:6" s="44" customFormat="1" ht="116.25" customHeight="1">
      <c r="A129" s="8">
        <v>127</v>
      </c>
      <c r="B129" s="11" t="s">
        <v>413</v>
      </c>
      <c r="C129" s="20" t="s">
        <v>145</v>
      </c>
      <c r="D129" s="10">
        <v>-1</v>
      </c>
      <c r="E129" s="14" t="s">
        <v>414</v>
      </c>
      <c r="F129" s="10">
        <v>2</v>
      </c>
    </row>
    <row r="130" spans="1:6" s="31" customFormat="1" ht="57.75" customHeight="1">
      <c r="A130" s="8">
        <v>128</v>
      </c>
      <c r="B130" s="11" t="s">
        <v>209</v>
      </c>
      <c r="C130" s="21" t="s">
        <v>145</v>
      </c>
      <c r="D130" s="9">
        <v>0</v>
      </c>
      <c r="E130" s="17" t="s">
        <v>415</v>
      </c>
      <c r="F130" s="9">
        <v>1</v>
      </c>
    </row>
    <row r="131" spans="1:6" s="44" customFormat="1" ht="87.75" customHeight="1">
      <c r="A131" s="8">
        <v>129</v>
      </c>
      <c r="B131" s="11" t="s">
        <v>210</v>
      </c>
      <c r="C131" s="12" t="s">
        <v>145</v>
      </c>
      <c r="D131" s="10">
        <v>2</v>
      </c>
      <c r="E131" s="14" t="s">
        <v>416</v>
      </c>
      <c r="F131" s="10">
        <v>2</v>
      </c>
    </row>
    <row r="132" spans="1:6" s="44" customFormat="1" ht="72.75" customHeight="1">
      <c r="A132" s="8">
        <v>130</v>
      </c>
      <c r="B132" s="11" t="s">
        <v>288</v>
      </c>
      <c r="C132" s="12" t="s">
        <v>323</v>
      </c>
      <c r="D132" s="10">
        <v>1</v>
      </c>
      <c r="E132" s="14" t="s">
        <v>289</v>
      </c>
      <c r="F132" s="10">
        <v>3</v>
      </c>
    </row>
    <row r="133" spans="1:6" s="44" customFormat="1" ht="60.75" customHeight="1">
      <c r="A133" s="8">
        <v>131</v>
      </c>
      <c r="B133" s="11" t="s">
        <v>290</v>
      </c>
      <c r="C133" s="12" t="s">
        <v>323</v>
      </c>
      <c r="D133" s="10">
        <v>1</v>
      </c>
      <c r="E133" s="14" t="s">
        <v>417</v>
      </c>
      <c r="F133" s="10">
        <v>2</v>
      </c>
    </row>
    <row r="134" spans="1:6" s="44" customFormat="1" ht="83.25" customHeight="1">
      <c r="A134" s="8">
        <v>132</v>
      </c>
      <c r="B134" s="11" t="s">
        <v>418</v>
      </c>
      <c r="C134" s="12" t="s">
        <v>323</v>
      </c>
      <c r="D134" s="10">
        <v>0</v>
      </c>
      <c r="E134" s="14" t="s">
        <v>200</v>
      </c>
      <c r="F134" s="10">
        <v>1</v>
      </c>
    </row>
    <row r="135" spans="1:6" s="44" customFormat="1" ht="103.5" customHeight="1">
      <c r="A135" s="8">
        <v>133</v>
      </c>
      <c r="B135" s="11" t="s">
        <v>18</v>
      </c>
      <c r="C135" s="12" t="s">
        <v>323</v>
      </c>
      <c r="D135" s="10">
        <v>0</v>
      </c>
      <c r="E135" s="14" t="s">
        <v>419</v>
      </c>
      <c r="F135" s="10">
        <v>1</v>
      </c>
    </row>
    <row r="136" spans="1:6" s="44" customFormat="1" ht="69" customHeight="1">
      <c r="A136" s="8">
        <v>134</v>
      </c>
      <c r="B136" s="11" t="s">
        <v>11</v>
      </c>
      <c r="C136" s="12" t="s">
        <v>323</v>
      </c>
      <c r="D136" s="10">
        <v>1</v>
      </c>
      <c r="E136" s="14" t="s">
        <v>263</v>
      </c>
      <c r="F136" s="10">
        <v>2</v>
      </c>
    </row>
    <row r="137" spans="1:6" s="44" customFormat="1" ht="51" customHeight="1">
      <c r="A137" s="8">
        <v>135</v>
      </c>
      <c r="B137" s="11" t="s">
        <v>291</v>
      </c>
      <c r="C137" s="21" t="s">
        <v>323</v>
      </c>
      <c r="D137" s="9">
        <v>2</v>
      </c>
      <c r="E137" s="17" t="s">
        <v>167</v>
      </c>
      <c r="F137" s="9">
        <v>1</v>
      </c>
    </row>
    <row r="138" spans="1:6" s="44" customFormat="1" ht="51" customHeight="1">
      <c r="A138" s="8">
        <v>136</v>
      </c>
      <c r="B138" s="11" t="s">
        <v>201</v>
      </c>
      <c r="C138" s="20" t="s">
        <v>323</v>
      </c>
      <c r="D138" s="10">
        <v>2</v>
      </c>
      <c r="E138" s="14" t="s">
        <v>202</v>
      </c>
      <c r="F138" s="10">
        <v>1</v>
      </c>
    </row>
    <row r="139" spans="1:6" s="44" customFormat="1" ht="51" customHeight="1">
      <c r="A139" s="8">
        <v>137</v>
      </c>
      <c r="B139" s="11" t="s">
        <v>292</v>
      </c>
      <c r="C139" s="20" t="s">
        <v>323</v>
      </c>
      <c r="D139" s="10">
        <v>2</v>
      </c>
      <c r="E139" s="14" t="s">
        <v>203</v>
      </c>
      <c r="F139" s="10">
        <v>1</v>
      </c>
    </row>
    <row r="140" spans="1:6" s="44" customFormat="1" ht="51" customHeight="1">
      <c r="A140" s="8">
        <v>138</v>
      </c>
      <c r="B140" s="11" t="s">
        <v>420</v>
      </c>
      <c r="C140" s="27" t="s">
        <v>323</v>
      </c>
      <c r="D140" s="10">
        <v>2</v>
      </c>
      <c r="E140" s="14" t="s">
        <v>204</v>
      </c>
      <c r="F140" s="10">
        <v>1</v>
      </c>
    </row>
    <row r="141" spans="1:6" s="44" customFormat="1" ht="69.75" customHeight="1">
      <c r="A141" s="8">
        <v>139</v>
      </c>
      <c r="B141" s="11" t="s">
        <v>19</v>
      </c>
      <c r="C141" s="12" t="s">
        <v>324</v>
      </c>
      <c r="D141" s="10">
        <v>2</v>
      </c>
      <c r="E141" s="13" t="s">
        <v>421</v>
      </c>
      <c r="F141" s="10">
        <v>2</v>
      </c>
    </row>
    <row r="142" spans="1:6" s="44" customFormat="1" ht="51" customHeight="1">
      <c r="A142" s="8">
        <v>140</v>
      </c>
      <c r="B142" s="11" t="s">
        <v>20</v>
      </c>
      <c r="C142" s="12" t="s">
        <v>318</v>
      </c>
      <c r="D142" s="10">
        <v>1</v>
      </c>
      <c r="E142" s="14" t="s">
        <v>205</v>
      </c>
      <c r="F142" s="10">
        <v>1</v>
      </c>
    </row>
    <row r="143" spans="1:6" s="44" customFormat="1" ht="63" customHeight="1">
      <c r="A143" s="8">
        <v>141</v>
      </c>
      <c r="B143" s="11" t="s">
        <v>21</v>
      </c>
      <c r="C143" s="12" t="s">
        <v>319</v>
      </c>
      <c r="D143" s="10">
        <v>2</v>
      </c>
      <c r="E143" s="13" t="s">
        <v>163</v>
      </c>
      <c r="F143" s="10">
        <v>1</v>
      </c>
    </row>
    <row r="144" spans="1:6" s="44" customFormat="1" ht="54" customHeight="1">
      <c r="A144" s="8">
        <v>142</v>
      </c>
      <c r="B144" s="11" t="s">
        <v>206</v>
      </c>
      <c r="C144" s="12" t="s">
        <v>325</v>
      </c>
      <c r="D144" s="10">
        <v>2</v>
      </c>
      <c r="E144" s="13" t="s">
        <v>164</v>
      </c>
      <c r="F144" s="10">
        <v>1</v>
      </c>
    </row>
    <row r="145" spans="1:6" s="44" customFormat="1" ht="62.25" customHeight="1">
      <c r="A145" s="29">
        <v>143</v>
      </c>
      <c r="B145" s="11" t="s">
        <v>22</v>
      </c>
      <c r="C145" s="20" t="s">
        <v>320</v>
      </c>
      <c r="D145" s="9">
        <v>1</v>
      </c>
      <c r="E145" s="17" t="s">
        <v>447</v>
      </c>
      <c r="F145" s="9">
        <v>3</v>
      </c>
    </row>
    <row r="146" spans="1:6" s="44" customFormat="1" ht="69" customHeight="1">
      <c r="A146" s="29">
        <v>144</v>
      </c>
      <c r="B146" s="11" t="s">
        <v>23</v>
      </c>
      <c r="C146" s="20" t="s">
        <v>320</v>
      </c>
      <c r="D146" s="9">
        <v>2</v>
      </c>
      <c r="E146" s="17" t="s">
        <v>314</v>
      </c>
      <c r="F146" s="9">
        <v>3</v>
      </c>
    </row>
    <row r="147" spans="1:6" s="44" customFormat="1" ht="64.5" customHeight="1">
      <c r="A147" s="29">
        <v>145</v>
      </c>
      <c r="B147" s="11" t="s">
        <v>24</v>
      </c>
      <c r="C147" s="12" t="s">
        <v>320</v>
      </c>
      <c r="D147" s="9">
        <v>0</v>
      </c>
      <c r="E147" s="17" t="s">
        <v>422</v>
      </c>
      <c r="F147" s="9">
        <v>2</v>
      </c>
    </row>
    <row r="148" spans="1:6" s="44" customFormat="1" ht="63" customHeight="1">
      <c r="A148" s="29">
        <v>146</v>
      </c>
      <c r="B148" s="11" t="s">
        <v>116</v>
      </c>
      <c r="C148" s="12" t="s">
        <v>324</v>
      </c>
      <c r="D148" s="9">
        <v>0</v>
      </c>
      <c r="E148" s="17" t="s">
        <v>207</v>
      </c>
      <c r="F148" s="9">
        <v>3</v>
      </c>
    </row>
    <row r="149" spans="1:6" s="44" customFormat="1" ht="83.25" customHeight="1">
      <c r="A149" s="8">
        <v>147</v>
      </c>
      <c r="B149" s="11" t="s">
        <v>264</v>
      </c>
      <c r="C149" s="12" t="s">
        <v>326</v>
      </c>
      <c r="D149" s="15">
        <v>2</v>
      </c>
      <c r="E149" s="16" t="s">
        <v>129</v>
      </c>
      <c r="F149" s="15">
        <v>3</v>
      </c>
    </row>
    <row r="150" spans="1:6" s="44" customFormat="1" ht="114" customHeight="1">
      <c r="A150" s="8">
        <v>148</v>
      </c>
      <c r="B150" s="11" t="s">
        <v>265</v>
      </c>
      <c r="C150" s="12" t="s">
        <v>326</v>
      </c>
      <c r="D150" s="15">
        <v>1</v>
      </c>
      <c r="E150" s="16" t="s">
        <v>218</v>
      </c>
      <c r="F150" s="15">
        <v>3</v>
      </c>
    </row>
    <row r="151" spans="1:6" s="44" customFormat="1" ht="65.25" customHeight="1">
      <c r="A151" s="8">
        <v>149</v>
      </c>
      <c r="B151" s="11" t="s">
        <v>266</v>
      </c>
      <c r="C151" s="20" t="s">
        <v>326</v>
      </c>
      <c r="D151" s="15">
        <v>2</v>
      </c>
      <c r="E151" s="16" t="s">
        <v>130</v>
      </c>
      <c r="F151" s="15">
        <v>2</v>
      </c>
    </row>
    <row r="152" spans="1:6" s="44" customFormat="1" ht="88.5" customHeight="1">
      <c r="A152" s="29">
        <v>150</v>
      </c>
      <c r="B152" s="11" t="s">
        <v>293</v>
      </c>
      <c r="C152" s="22" t="s">
        <v>326</v>
      </c>
      <c r="D152" s="15">
        <v>-1</v>
      </c>
      <c r="E152" s="16" t="s">
        <v>351</v>
      </c>
      <c r="F152" s="15">
        <v>1</v>
      </c>
    </row>
    <row r="153" spans="1:6" s="44" customFormat="1" ht="81.75" customHeight="1">
      <c r="A153" s="8">
        <v>151</v>
      </c>
      <c r="B153" s="11" t="s">
        <v>219</v>
      </c>
      <c r="C153" s="12" t="s">
        <v>326</v>
      </c>
      <c r="D153" s="15">
        <v>1</v>
      </c>
      <c r="E153" s="16" t="s">
        <v>350</v>
      </c>
      <c r="F153" s="15">
        <v>2</v>
      </c>
    </row>
    <row r="154" spans="1:6" s="44" customFormat="1" ht="76.5" customHeight="1">
      <c r="A154" s="8">
        <v>152</v>
      </c>
      <c r="B154" s="11" t="s">
        <v>220</v>
      </c>
      <c r="C154" s="28" t="s">
        <v>326</v>
      </c>
      <c r="D154" s="15">
        <v>-1</v>
      </c>
      <c r="E154" s="16" t="s">
        <v>352</v>
      </c>
      <c r="F154" s="15">
        <v>2</v>
      </c>
    </row>
    <row r="155" spans="1:6" s="44" customFormat="1" ht="94.5" customHeight="1">
      <c r="A155" s="8">
        <v>153</v>
      </c>
      <c r="B155" s="11" t="s">
        <v>25</v>
      </c>
      <c r="C155" s="12" t="s">
        <v>326</v>
      </c>
      <c r="D155" s="15">
        <v>2</v>
      </c>
      <c r="E155" s="16" t="s">
        <v>294</v>
      </c>
      <c r="F155" s="15">
        <v>2</v>
      </c>
    </row>
    <row r="156" spans="1:6" s="44" customFormat="1" ht="108" customHeight="1">
      <c r="A156" s="29">
        <v>154</v>
      </c>
      <c r="B156" s="11" t="s">
        <v>267</v>
      </c>
      <c r="C156" s="12" t="s">
        <v>142</v>
      </c>
      <c r="D156" s="15">
        <v>1</v>
      </c>
      <c r="E156" s="16" t="s">
        <v>131</v>
      </c>
      <c r="F156" s="15">
        <v>2</v>
      </c>
    </row>
    <row r="157" spans="1:6" s="44" customFormat="1" ht="83.25" customHeight="1">
      <c r="A157" s="8">
        <v>155</v>
      </c>
      <c r="B157" s="11" t="s">
        <v>140</v>
      </c>
      <c r="C157" s="12" t="s">
        <v>142</v>
      </c>
      <c r="D157" s="15">
        <v>1</v>
      </c>
      <c r="E157" s="16" t="s">
        <v>295</v>
      </c>
      <c r="F157" s="15">
        <v>2</v>
      </c>
    </row>
    <row r="158" spans="1:6" s="44" customFormat="1" ht="64.5" customHeight="1">
      <c r="A158" s="8">
        <v>156</v>
      </c>
      <c r="B158" s="11" t="s">
        <v>105</v>
      </c>
      <c r="C158" s="12" t="s">
        <v>142</v>
      </c>
      <c r="D158" s="15">
        <v>1</v>
      </c>
      <c r="E158" s="16" t="s">
        <v>132</v>
      </c>
      <c r="F158" s="15">
        <v>2</v>
      </c>
    </row>
    <row r="159" spans="1:6" s="44" customFormat="1" ht="51" customHeight="1">
      <c r="A159" s="8">
        <v>157</v>
      </c>
      <c r="B159" s="11" t="s">
        <v>26</v>
      </c>
      <c r="C159" s="12" t="s">
        <v>142</v>
      </c>
      <c r="D159" s="15">
        <v>1</v>
      </c>
      <c r="E159" s="16" t="s">
        <v>133</v>
      </c>
      <c r="F159" s="15">
        <v>2</v>
      </c>
    </row>
    <row r="160" spans="1:6" s="44" customFormat="1" ht="80.25" customHeight="1">
      <c r="A160" s="29">
        <v>158</v>
      </c>
      <c r="B160" s="11" t="s">
        <v>27</v>
      </c>
      <c r="C160" s="20" t="s">
        <v>322</v>
      </c>
      <c r="D160" s="10">
        <v>1</v>
      </c>
      <c r="E160" s="13" t="s">
        <v>268</v>
      </c>
      <c r="F160" s="10">
        <v>3</v>
      </c>
    </row>
    <row r="161" spans="1:6" s="44" customFormat="1" ht="62.25" customHeight="1">
      <c r="A161" s="8">
        <v>159</v>
      </c>
      <c r="B161" s="11" t="s">
        <v>117</v>
      </c>
      <c r="C161" s="22" t="s">
        <v>322</v>
      </c>
      <c r="D161" s="10">
        <v>1</v>
      </c>
      <c r="E161" s="13" t="s">
        <v>208</v>
      </c>
      <c r="F161" s="10">
        <v>3</v>
      </c>
    </row>
    <row r="162" spans="1:6" s="44" customFormat="1" ht="59.25" customHeight="1">
      <c r="A162" s="8">
        <v>160</v>
      </c>
      <c r="B162" s="11" t="s">
        <v>28</v>
      </c>
      <c r="C162" s="20" t="s">
        <v>322</v>
      </c>
      <c r="D162" s="10">
        <v>0</v>
      </c>
      <c r="E162" s="13" t="s">
        <v>165</v>
      </c>
      <c r="F162" s="10">
        <v>1</v>
      </c>
    </row>
    <row r="163" spans="1:6" s="44" customFormat="1" ht="63" customHeight="1">
      <c r="A163" s="8">
        <v>161</v>
      </c>
      <c r="B163" s="11" t="s">
        <v>29</v>
      </c>
      <c r="C163" s="12" t="s">
        <v>322</v>
      </c>
      <c r="D163" s="10">
        <v>0</v>
      </c>
      <c r="E163" s="13" t="s">
        <v>269</v>
      </c>
      <c r="F163" s="10">
        <v>1</v>
      </c>
    </row>
    <row r="164" spans="1:6" s="44" customFormat="1" ht="51" customHeight="1">
      <c r="A164" s="29">
        <v>162</v>
      </c>
      <c r="B164" s="11" t="s">
        <v>30</v>
      </c>
      <c r="C164" s="22" t="s">
        <v>142</v>
      </c>
      <c r="D164" s="15">
        <v>2</v>
      </c>
      <c r="E164" s="16" t="s">
        <v>211</v>
      </c>
      <c r="F164" s="15">
        <v>2</v>
      </c>
    </row>
    <row r="165" spans="1:6" s="44" customFormat="1" ht="85.5" customHeight="1">
      <c r="A165" s="8">
        <v>163</v>
      </c>
      <c r="B165" s="11" t="s">
        <v>118</v>
      </c>
      <c r="C165" s="21" t="s">
        <v>145</v>
      </c>
      <c r="D165" s="9">
        <v>1</v>
      </c>
      <c r="E165" s="17" t="s">
        <v>315</v>
      </c>
      <c r="F165" s="9">
        <v>2</v>
      </c>
    </row>
    <row r="166" spans="1:6" s="44" customFormat="1" ht="109.5" customHeight="1">
      <c r="A166" s="8">
        <v>164</v>
      </c>
      <c r="B166" s="11" t="s">
        <v>31</v>
      </c>
      <c r="C166" s="12" t="s">
        <v>142</v>
      </c>
      <c r="D166" s="9">
        <v>2</v>
      </c>
      <c r="E166" s="17" t="s">
        <v>296</v>
      </c>
      <c r="F166" s="9">
        <v>2</v>
      </c>
    </row>
    <row r="167" spans="1:6" s="44" customFormat="1" ht="81" customHeight="1">
      <c r="A167" s="29">
        <v>165</v>
      </c>
      <c r="B167" s="11" t="s">
        <v>32</v>
      </c>
      <c r="C167" s="21" t="s">
        <v>142</v>
      </c>
      <c r="D167" s="9">
        <v>1</v>
      </c>
      <c r="E167" s="17" t="s">
        <v>212</v>
      </c>
      <c r="F167" s="9">
        <v>2</v>
      </c>
    </row>
    <row r="168" spans="1:6" s="44" customFormat="1" ht="96.75" customHeight="1">
      <c r="A168" s="29">
        <v>166</v>
      </c>
      <c r="B168" s="11" t="s">
        <v>33</v>
      </c>
      <c r="C168" s="12" t="s">
        <v>142</v>
      </c>
      <c r="D168" s="9">
        <v>1</v>
      </c>
      <c r="E168" s="17" t="s">
        <v>423</v>
      </c>
      <c r="F168" s="9">
        <v>2</v>
      </c>
    </row>
    <row r="169" spans="1:6" s="44" customFormat="1" ht="103.5" customHeight="1">
      <c r="A169" s="8">
        <v>167</v>
      </c>
      <c r="B169" s="11" t="s">
        <v>34</v>
      </c>
      <c r="C169" s="12" t="s">
        <v>142</v>
      </c>
      <c r="D169" s="9">
        <v>1</v>
      </c>
      <c r="E169" s="17" t="s">
        <v>424</v>
      </c>
      <c r="F169" s="9">
        <v>2</v>
      </c>
    </row>
    <row r="170" spans="1:6" s="44" customFormat="1" ht="163.5" customHeight="1">
      <c r="A170" s="8">
        <v>168</v>
      </c>
      <c r="B170" s="11" t="s">
        <v>270</v>
      </c>
      <c r="C170" s="21" t="s">
        <v>142</v>
      </c>
      <c r="D170" s="9">
        <v>1</v>
      </c>
      <c r="E170" s="34" t="s">
        <v>425</v>
      </c>
      <c r="F170" s="9">
        <v>3</v>
      </c>
    </row>
    <row r="171" spans="1:6" s="44" customFormat="1" ht="69" customHeight="1">
      <c r="A171" s="8">
        <v>169</v>
      </c>
      <c r="B171" s="11" t="s">
        <v>35</v>
      </c>
      <c r="C171" s="20" t="s">
        <v>320</v>
      </c>
      <c r="D171" s="10">
        <v>1</v>
      </c>
      <c r="E171" s="14" t="s">
        <v>426</v>
      </c>
      <c r="F171" s="10">
        <v>2</v>
      </c>
    </row>
    <row r="172" spans="1:6" s="44" customFormat="1" ht="120" customHeight="1">
      <c r="A172" s="29">
        <v>170</v>
      </c>
      <c r="B172" s="11" t="s">
        <v>36</v>
      </c>
      <c r="C172" s="20" t="s">
        <v>142</v>
      </c>
      <c r="D172" s="9">
        <v>0</v>
      </c>
      <c r="E172" s="17" t="s">
        <v>427</v>
      </c>
      <c r="F172" s="9">
        <v>3</v>
      </c>
    </row>
    <row r="173" spans="1:6" s="44" customFormat="1" ht="60.75" customHeight="1">
      <c r="A173" s="8">
        <v>171</v>
      </c>
      <c r="B173" s="11" t="s">
        <v>119</v>
      </c>
      <c r="C173" s="22" t="s">
        <v>320</v>
      </c>
      <c r="D173" s="9">
        <v>0</v>
      </c>
      <c r="E173" s="17" t="s">
        <v>428</v>
      </c>
      <c r="F173" s="9">
        <v>2</v>
      </c>
    </row>
    <row r="174" spans="1:6" s="44" customFormat="1" ht="96.75" customHeight="1">
      <c r="A174" s="8">
        <v>172</v>
      </c>
      <c r="B174" s="11" t="s">
        <v>298</v>
      </c>
      <c r="C174" s="12" t="s">
        <v>320</v>
      </c>
      <c r="D174" s="10">
        <v>2</v>
      </c>
      <c r="E174" s="14" t="s">
        <v>429</v>
      </c>
      <c r="F174" s="10">
        <v>2</v>
      </c>
    </row>
    <row r="175" spans="1:6" s="44" customFormat="1" ht="51" customHeight="1">
      <c r="A175" s="8">
        <v>173</v>
      </c>
      <c r="B175" s="11" t="s">
        <v>37</v>
      </c>
      <c r="C175" s="12" t="s">
        <v>320</v>
      </c>
      <c r="D175" s="12">
        <v>1</v>
      </c>
      <c r="E175" s="14" t="s">
        <v>155</v>
      </c>
      <c r="F175" s="12">
        <v>2</v>
      </c>
    </row>
    <row r="176" spans="1:6" s="44" customFormat="1" ht="78" customHeight="1">
      <c r="A176" s="29">
        <v>174</v>
      </c>
      <c r="B176" s="11" t="s">
        <v>38</v>
      </c>
      <c r="C176" s="12" t="s">
        <v>320</v>
      </c>
      <c r="D176" s="10">
        <v>2</v>
      </c>
      <c r="E176" s="14" t="s">
        <v>430</v>
      </c>
      <c r="F176" s="10">
        <v>2</v>
      </c>
    </row>
    <row r="177" spans="1:6" s="44" customFormat="1" ht="51" customHeight="1">
      <c r="A177" s="8">
        <v>175</v>
      </c>
      <c r="B177" s="11" t="s">
        <v>39</v>
      </c>
      <c r="C177" s="12" t="s">
        <v>320</v>
      </c>
      <c r="D177" s="10">
        <v>0</v>
      </c>
      <c r="E177" s="14" t="s">
        <v>297</v>
      </c>
      <c r="F177" s="10">
        <v>2</v>
      </c>
    </row>
    <row r="178" spans="1:6" s="31" customFormat="1" ht="77.25" customHeight="1">
      <c r="A178" s="8">
        <v>176</v>
      </c>
      <c r="B178" s="11" t="s">
        <v>40</v>
      </c>
      <c r="C178" s="22" t="s">
        <v>142</v>
      </c>
      <c r="D178" s="9">
        <v>1</v>
      </c>
      <c r="E178" s="17" t="s">
        <v>431</v>
      </c>
      <c r="F178" s="9">
        <v>2</v>
      </c>
    </row>
    <row r="179" spans="1:6" s="44" customFormat="1" ht="80.25" customHeight="1">
      <c r="A179" s="8">
        <v>177</v>
      </c>
      <c r="B179" s="11" t="s">
        <v>215</v>
      </c>
      <c r="C179" s="12" t="s">
        <v>320</v>
      </c>
      <c r="D179" s="10">
        <v>1</v>
      </c>
      <c r="E179" s="14" t="s">
        <v>299</v>
      </c>
      <c r="F179" s="10">
        <v>3</v>
      </c>
    </row>
    <row r="180" spans="1:6" s="44" customFormat="1" ht="54" customHeight="1">
      <c r="A180" s="29">
        <v>178</v>
      </c>
      <c r="B180" s="11" t="s">
        <v>271</v>
      </c>
      <c r="C180" s="12" t="s">
        <v>320</v>
      </c>
      <c r="D180" s="10">
        <v>2</v>
      </c>
      <c r="E180" s="14" t="s">
        <v>432</v>
      </c>
      <c r="F180" s="10">
        <v>1</v>
      </c>
    </row>
    <row r="181" spans="1:6" s="44" customFormat="1" ht="64.5" customHeight="1">
      <c r="A181" s="8">
        <v>179</v>
      </c>
      <c r="B181" s="11" t="s">
        <v>272</v>
      </c>
      <c r="C181" s="12" t="s">
        <v>320</v>
      </c>
      <c r="D181" s="10">
        <v>2</v>
      </c>
      <c r="E181" s="14" t="s">
        <v>135</v>
      </c>
      <c r="F181" s="10">
        <v>1</v>
      </c>
    </row>
    <row r="182" spans="1:6" s="44" customFormat="1" ht="131.25" customHeight="1">
      <c r="A182" s="8">
        <v>180</v>
      </c>
      <c r="B182" s="11" t="s">
        <v>273</v>
      </c>
      <c r="C182" s="12" t="s">
        <v>320</v>
      </c>
      <c r="D182" s="9">
        <v>2</v>
      </c>
      <c r="E182" s="17" t="s">
        <v>300</v>
      </c>
      <c r="F182" s="9">
        <v>2</v>
      </c>
    </row>
    <row r="183" spans="1:6" s="44" customFormat="1" ht="95.25" customHeight="1">
      <c r="A183" s="8">
        <v>181</v>
      </c>
      <c r="B183" s="11" t="s">
        <v>41</v>
      </c>
      <c r="C183" s="12" t="s">
        <v>320</v>
      </c>
      <c r="D183" s="10">
        <v>1</v>
      </c>
      <c r="E183" s="14" t="s">
        <v>433</v>
      </c>
      <c r="F183" s="10">
        <v>2</v>
      </c>
    </row>
    <row r="184" spans="1:6" s="44" customFormat="1" ht="51" customHeight="1">
      <c r="A184" s="29">
        <v>182</v>
      </c>
      <c r="B184" s="11" t="s">
        <v>42</v>
      </c>
      <c r="C184" s="12" t="s">
        <v>145</v>
      </c>
      <c r="D184" s="10">
        <v>0</v>
      </c>
      <c r="E184" s="14" t="s">
        <v>434</v>
      </c>
      <c r="F184" s="10">
        <v>1</v>
      </c>
    </row>
    <row r="185" spans="1:6" s="44" customFormat="1" ht="64.5" customHeight="1">
      <c r="A185" s="8">
        <v>183</v>
      </c>
      <c r="B185" s="11" t="s">
        <v>43</v>
      </c>
      <c r="C185" s="12" t="s">
        <v>145</v>
      </c>
      <c r="D185" s="10">
        <v>1</v>
      </c>
      <c r="E185" s="14" t="s">
        <v>445</v>
      </c>
      <c r="F185" s="10">
        <v>1</v>
      </c>
    </row>
    <row r="186" spans="1:6" s="44" customFormat="1" ht="66" customHeight="1">
      <c r="A186" s="8">
        <v>184</v>
      </c>
      <c r="B186" s="11" t="s">
        <v>303</v>
      </c>
      <c r="C186" s="12" t="s">
        <v>145</v>
      </c>
      <c r="D186" s="9">
        <v>0</v>
      </c>
      <c r="E186" s="14" t="s">
        <v>435</v>
      </c>
      <c r="F186" s="10">
        <v>1</v>
      </c>
    </row>
    <row r="187" spans="1:6" s="44" customFormat="1" ht="70.5" customHeight="1">
      <c r="A187" s="8">
        <v>185</v>
      </c>
      <c r="B187" s="11" t="s">
        <v>106</v>
      </c>
      <c r="C187" s="20" t="s">
        <v>145</v>
      </c>
      <c r="D187" s="10">
        <v>2</v>
      </c>
      <c r="E187" s="14" t="s">
        <v>301</v>
      </c>
      <c r="F187" s="10">
        <v>1</v>
      </c>
    </row>
    <row r="188" spans="1:6" s="44" customFormat="1" ht="79.5" customHeight="1">
      <c r="A188" s="29">
        <v>186</v>
      </c>
      <c r="B188" s="11" t="s">
        <v>274</v>
      </c>
      <c r="C188" s="22" t="s">
        <v>142</v>
      </c>
      <c r="D188" s="9">
        <v>1</v>
      </c>
      <c r="E188" s="17" t="s">
        <v>254</v>
      </c>
      <c r="F188" s="9">
        <v>2</v>
      </c>
    </row>
    <row r="189" spans="1:6" s="44" customFormat="1" ht="51" customHeight="1">
      <c r="A189" s="8">
        <v>187</v>
      </c>
      <c r="B189" s="11" t="s">
        <v>44</v>
      </c>
      <c r="C189" s="12" t="s">
        <v>142</v>
      </c>
      <c r="D189" s="10">
        <v>1</v>
      </c>
      <c r="E189" s="14" t="s">
        <v>437</v>
      </c>
      <c r="F189" s="10">
        <v>1</v>
      </c>
    </row>
    <row r="190" spans="1:6" s="44" customFormat="1" ht="78.75" customHeight="1">
      <c r="A190" s="29">
        <v>188</v>
      </c>
      <c r="B190" s="11" t="s">
        <v>275</v>
      </c>
      <c r="C190" s="21" t="s">
        <v>145</v>
      </c>
      <c r="D190" s="9">
        <v>1</v>
      </c>
      <c r="E190" s="17" t="s">
        <v>448</v>
      </c>
      <c r="F190" s="9">
        <v>2</v>
      </c>
    </row>
    <row r="191" spans="1:6" s="44" customFormat="1" ht="51" customHeight="1">
      <c r="A191" s="8">
        <v>189</v>
      </c>
      <c r="B191" s="11" t="s">
        <v>45</v>
      </c>
      <c r="C191" s="12" t="s">
        <v>145</v>
      </c>
      <c r="D191" s="10">
        <v>1</v>
      </c>
      <c r="E191" s="14" t="s">
        <v>302</v>
      </c>
      <c r="F191" s="10">
        <v>1</v>
      </c>
    </row>
    <row r="192" spans="1:6" s="44" customFormat="1" ht="82.5" customHeight="1">
      <c r="A192" s="29">
        <v>190</v>
      </c>
      <c r="B192" s="11" t="s">
        <v>46</v>
      </c>
      <c r="C192" s="21" t="s">
        <v>145</v>
      </c>
      <c r="D192" s="9">
        <v>1</v>
      </c>
      <c r="E192" s="17" t="s">
        <v>438</v>
      </c>
      <c r="F192" s="9">
        <v>1</v>
      </c>
    </row>
    <row r="193" spans="1:6" s="44" customFormat="1" ht="97.5" customHeight="1">
      <c r="A193" s="29">
        <v>191</v>
      </c>
      <c r="B193" s="11" t="s">
        <v>47</v>
      </c>
      <c r="C193" s="21" t="s">
        <v>142</v>
      </c>
      <c r="D193" s="9">
        <v>2</v>
      </c>
      <c r="E193" s="17" t="s">
        <v>439</v>
      </c>
      <c r="F193" s="9">
        <v>3</v>
      </c>
    </row>
    <row r="194" spans="1:6" s="44" customFormat="1" ht="51" customHeight="1">
      <c r="A194" s="29">
        <v>192</v>
      </c>
      <c r="B194" s="11" t="s">
        <v>48</v>
      </c>
      <c r="C194" s="21" t="s">
        <v>142</v>
      </c>
      <c r="D194" s="9">
        <v>2</v>
      </c>
      <c r="E194" s="17" t="s">
        <v>436</v>
      </c>
      <c r="F194" s="9">
        <v>2</v>
      </c>
    </row>
    <row r="195" spans="1:6" s="44" customFormat="1" ht="66.75" customHeight="1">
      <c r="A195" s="29">
        <v>193</v>
      </c>
      <c r="B195" s="11" t="s">
        <v>49</v>
      </c>
      <c r="C195" s="21" t="s">
        <v>142</v>
      </c>
      <c r="D195" s="9">
        <v>2</v>
      </c>
      <c r="E195" s="17" t="s">
        <v>217</v>
      </c>
      <c r="F195" s="9">
        <v>2</v>
      </c>
    </row>
    <row r="196" spans="1:6" s="44" customFormat="1" ht="79.5" customHeight="1">
      <c r="A196" s="29">
        <v>194</v>
      </c>
      <c r="B196" s="11" t="s">
        <v>50</v>
      </c>
      <c r="C196" s="12" t="s">
        <v>322</v>
      </c>
      <c r="D196" s="10">
        <v>1</v>
      </c>
      <c r="E196" s="14" t="s">
        <v>440</v>
      </c>
      <c r="F196" s="10">
        <v>2</v>
      </c>
    </row>
    <row r="197" spans="1:6" s="44" customFormat="1" ht="51" customHeight="1">
      <c r="A197" s="8">
        <v>195</v>
      </c>
      <c r="B197" s="11" t="s">
        <v>51</v>
      </c>
      <c r="C197" s="12" t="s">
        <v>317</v>
      </c>
      <c r="D197" s="15">
        <v>2</v>
      </c>
      <c r="E197" s="16" t="s">
        <v>441</v>
      </c>
      <c r="F197" s="15">
        <v>1</v>
      </c>
    </row>
    <row r="198" spans="1:6" s="44" customFormat="1" ht="80.25" customHeight="1">
      <c r="A198" s="29">
        <v>196</v>
      </c>
      <c r="B198" s="11" t="s">
        <v>52</v>
      </c>
      <c r="C198" s="25" t="s">
        <v>142</v>
      </c>
      <c r="D198" s="26">
        <v>-1</v>
      </c>
      <c r="E198" s="16" t="s">
        <v>450</v>
      </c>
      <c r="F198" s="26">
        <v>3</v>
      </c>
    </row>
    <row r="199" spans="1:6" s="44" customFormat="1" ht="77.25" customHeight="1">
      <c r="A199" s="29">
        <v>197</v>
      </c>
      <c r="B199" s="11" t="s">
        <v>53</v>
      </c>
      <c r="C199" s="21" t="s">
        <v>142</v>
      </c>
      <c r="D199" s="26">
        <v>1</v>
      </c>
      <c r="E199" s="16" t="s">
        <v>449</v>
      </c>
      <c r="F199" s="26">
        <v>2</v>
      </c>
    </row>
    <row r="200" spans="1:6" s="44" customFormat="1" ht="113.25" customHeight="1">
      <c r="A200" s="29">
        <v>198</v>
      </c>
      <c r="B200" s="11" t="s">
        <v>54</v>
      </c>
      <c r="C200" s="12" t="s">
        <v>142</v>
      </c>
      <c r="D200" s="15">
        <v>1</v>
      </c>
      <c r="E200" s="16" t="s">
        <v>221</v>
      </c>
      <c r="F200" s="15">
        <v>3</v>
      </c>
    </row>
    <row r="201" spans="1:6" s="44" customFormat="1" ht="65.25" customHeight="1">
      <c r="A201" s="8">
        <v>199</v>
      </c>
      <c r="B201" s="11" t="s">
        <v>55</v>
      </c>
      <c r="C201" s="12" t="s">
        <v>142</v>
      </c>
      <c r="D201" s="15">
        <v>2</v>
      </c>
      <c r="E201" s="16" t="s">
        <v>222</v>
      </c>
      <c r="F201" s="15">
        <v>2</v>
      </c>
    </row>
    <row r="202" spans="1:6" s="44" customFormat="1" ht="105" customHeight="1">
      <c r="A202" s="8">
        <v>200</v>
      </c>
      <c r="B202" s="11" t="s">
        <v>56</v>
      </c>
      <c r="C202" s="20" t="s">
        <v>142</v>
      </c>
      <c r="D202" s="15">
        <v>2</v>
      </c>
      <c r="E202" s="16" t="s">
        <v>442</v>
      </c>
      <c r="F202" s="15">
        <v>1</v>
      </c>
    </row>
    <row r="203" spans="1:6" s="44" customFormat="1" ht="78.75" customHeight="1">
      <c r="A203" s="8">
        <v>201</v>
      </c>
      <c r="B203" s="11" t="s">
        <v>57</v>
      </c>
      <c r="C203" s="21" t="s">
        <v>326</v>
      </c>
      <c r="D203" s="15">
        <v>-1</v>
      </c>
      <c r="E203" s="16" t="s">
        <v>366</v>
      </c>
      <c r="F203" s="15">
        <v>3</v>
      </c>
    </row>
    <row r="204" spans="1:6" s="31" customFormat="1" ht="51" customHeight="1">
      <c r="A204" s="29">
        <v>202</v>
      </c>
      <c r="B204" s="11" t="s">
        <v>58</v>
      </c>
      <c r="C204" s="21" t="s">
        <v>142</v>
      </c>
      <c r="D204" s="9">
        <v>0</v>
      </c>
      <c r="E204" s="17" t="s">
        <v>216</v>
      </c>
      <c r="F204" s="9">
        <v>1</v>
      </c>
    </row>
    <row r="205" spans="1:6" s="44" customFormat="1" ht="70.5" customHeight="1">
      <c r="A205" s="8">
        <v>203</v>
      </c>
      <c r="B205" s="11" t="s">
        <v>59</v>
      </c>
      <c r="C205" s="12" t="s">
        <v>324</v>
      </c>
      <c r="D205" s="10">
        <v>0</v>
      </c>
      <c r="E205" s="14" t="s">
        <v>443</v>
      </c>
      <c r="F205" s="10">
        <v>3</v>
      </c>
    </row>
    <row r="206" spans="1:6" ht="51" customHeight="1">
      <c r="A206" s="30"/>
      <c r="B206" s="7"/>
      <c r="C206" s="3"/>
    </row>
    <row r="207" spans="1:6" ht="51" customHeight="1">
      <c r="A207" s="30"/>
      <c r="B207" s="5"/>
      <c r="C207" s="4"/>
    </row>
    <row r="208" spans="1:6" ht="51" customHeight="1">
      <c r="A208" s="30"/>
      <c r="B208" s="5"/>
      <c r="C208" s="4"/>
    </row>
    <row r="209" spans="2:3" ht="51" customHeight="1">
      <c r="B209" s="5"/>
      <c r="C209" s="4"/>
    </row>
    <row r="210" spans="2:3" ht="51" customHeight="1">
      <c r="B210" s="5"/>
      <c r="C210" s="4"/>
    </row>
    <row r="211" spans="2:3" ht="51" customHeight="1">
      <c r="B211" s="5"/>
      <c r="C211" s="4"/>
    </row>
    <row r="212" spans="2:3" ht="51" customHeight="1">
      <c r="B212" s="5"/>
      <c r="C212" s="4"/>
    </row>
    <row r="213" spans="2:3" ht="51" customHeight="1">
      <c r="B213" s="5"/>
      <c r="C213" s="4"/>
    </row>
    <row r="214" spans="2:3" ht="51" customHeight="1">
      <c r="B214" s="5"/>
      <c r="C214" s="4"/>
    </row>
    <row r="215" spans="2:3" ht="51" customHeight="1">
      <c r="B215" s="5"/>
      <c r="C215" s="4"/>
    </row>
    <row r="216" spans="2:3" ht="51" customHeight="1">
      <c r="B216" s="5"/>
      <c r="C216" s="4"/>
    </row>
    <row r="217" spans="2:3" ht="51" customHeight="1">
      <c r="B217" s="5"/>
      <c r="C217" s="4"/>
    </row>
    <row r="218" spans="2:3" ht="51" customHeight="1">
      <c r="B218" s="5"/>
      <c r="C218" s="4"/>
    </row>
    <row r="219" spans="2:3" ht="51" customHeight="1">
      <c r="B219" s="5"/>
      <c r="C219" s="4"/>
    </row>
    <row r="220" spans="2:3" ht="51" customHeight="1">
      <c r="B220" s="5"/>
      <c r="C220" s="4"/>
    </row>
    <row r="221" spans="2:3" ht="51" customHeight="1">
      <c r="B221" s="5"/>
      <c r="C221" s="4"/>
    </row>
    <row r="222" spans="2:3" ht="51" customHeight="1">
      <c r="B222" s="5"/>
      <c r="C222" s="4"/>
    </row>
    <row r="223" spans="2:3" ht="51" customHeight="1">
      <c r="B223" s="5"/>
      <c r="C223" s="4"/>
    </row>
    <row r="224" spans="2:3" ht="51" customHeight="1">
      <c r="B224" s="5"/>
      <c r="C224" s="4"/>
    </row>
    <row r="225" spans="2:3" ht="51" customHeight="1">
      <c r="B225" s="5"/>
      <c r="C225" s="4"/>
    </row>
    <row r="226" spans="2:3" ht="51" customHeight="1">
      <c r="B226" s="5"/>
      <c r="C226" s="4"/>
    </row>
    <row r="227" spans="2:3" ht="51" customHeight="1">
      <c r="B227" s="5"/>
      <c r="C227" s="4"/>
    </row>
    <row r="228" spans="2:3" ht="51" customHeight="1">
      <c r="B228" s="5"/>
      <c r="C228" s="4"/>
    </row>
    <row r="229" spans="2:3" ht="51" customHeight="1">
      <c r="B229" s="5"/>
      <c r="C229" s="4"/>
    </row>
    <row r="230" spans="2:3" ht="51" customHeight="1">
      <c r="B230" s="5"/>
      <c r="C230" s="4"/>
    </row>
    <row r="231" spans="2:3" ht="51" customHeight="1">
      <c r="B231" s="5"/>
      <c r="C231" s="4"/>
    </row>
    <row r="232" spans="2:3" ht="51" customHeight="1">
      <c r="B232" s="5"/>
      <c r="C232" s="4"/>
    </row>
    <row r="233" spans="2:3" ht="51" customHeight="1">
      <c r="B233" s="5"/>
      <c r="C233" s="4"/>
    </row>
    <row r="234" spans="2:3" ht="51" customHeight="1">
      <c r="B234" s="5"/>
      <c r="C234" s="4"/>
    </row>
    <row r="235" spans="2:3" ht="51" customHeight="1">
      <c r="B235" s="5"/>
      <c r="C235" s="4"/>
    </row>
    <row r="236" spans="2:3" ht="51" customHeight="1">
      <c r="B236" s="5"/>
      <c r="C236" s="4"/>
    </row>
    <row r="237" spans="2:3" ht="51" customHeight="1">
      <c r="B237" s="5"/>
      <c r="C237" s="4"/>
    </row>
    <row r="238" spans="2:3" ht="51" customHeight="1">
      <c r="B238" s="5"/>
      <c r="C238" s="4"/>
    </row>
    <row r="239" spans="2:3" ht="51" customHeight="1">
      <c r="B239" s="5"/>
      <c r="C239" s="4"/>
    </row>
    <row r="240" spans="2:3" ht="51" customHeight="1">
      <c r="B240" s="5"/>
      <c r="C240" s="4"/>
    </row>
    <row r="241" spans="2:3" ht="51" customHeight="1">
      <c r="B241" s="5"/>
      <c r="C241" s="4"/>
    </row>
    <row r="242" spans="2:3" ht="51" customHeight="1">
      <c r="B242" s="5"/>
      <c r="C242" s="4"/>
    </row>
    <row r="243" spans="2:3" ht="51" customHeight="1">
      <c r="B243" s="5"/>
      <c r="C243" s="4"/>
    </row>
    <row r="244" spans="2:3" ht="51" customHeight="1">
      <c r="B244" s="5"/>
      <c r="C244" s="4"/>
    </row>
    <row r="245" spans="2:3" ht="51" customHeight="1">
      <c r="B245" s="5"/>
      <c r="C245" s="4"/>
    </row>
    <row r="246" spans="2:3" ht="51" customHeight="1">
      <c r="B246" s="5"/>
      <c r="C246" s="4"/>
    </row>
    <row r="247" spans="2:3" ht="51" customHeight="1">
      <c r="B247" s="5"/>
      <c r="C247" s="4"/>
    </row>
    <row r="248" spans="2:3" ht="51" customHeight="1">
      <c r="B248" s="5"/>
      <c r="C248" s="4"/>
    </row>
    <row r="249" spans="2:3" ht="51" customHeight="1">
      <c r="B249" s="5"/>
      <c r="C249" s="4"/>
    </row>
    <row r="250" spans="2:3" ht="51" customHeight="1">
      <c r="B250" s="5"/>
      <c r="C250" s="4"/>
    </row>
    <row r="251" spans="2:3" ht="51" customHeight="1">
      <c r="B251" s="5"/>
      <c r="C251" s="4"/>
    </row>
    <row r="252" spans="2:3" ht="51" customHeight="1">
      <c r="B252" s="5"/>
      <c r="C252" s="4"/>
    </row>
    <row r="253" spans="2:3" ht="51" customHeight="1">
      <c r="B253" s="5"/>
      <c r="C253" s="4"/>
    </row>
    <row r="254" spans="2:3" ht="51" customHeight="1">
      <c r="B254" s="5"/>
      <c r="C254" s="4"/>
    </row>
    <row r="255" spans="2:3" ht="51" customHeight="1">
      <c r="B255" s="5"/>
      <c r="C255" s="4"/>
    </row>
    <row r="256" spans="2:3" ht="51" customHeight="1">
      <c r="B256" s="5"/>
      <c r="C256" s="4"/>
    </row>
    <row r="257" spans="2:3" ht="51" customHeight="1">
      <c r="B257" s="5"/>
      <c r="C257" s="4"/>
    </row>
    <row r="258" spans="2:3" ht="51" customHeight="1">
      <c r="B258" s="5"/>
      <c r="C258" s="4"/>
    </row>
    <row r="259" spans="2:3" ht="51" customHeight="1">
      <c r="B259" s="5"/>
      <c r="C259" s="4"/>
    </row>
    <row r="260" spans="2:3" ht="51" customHeight="1">
      <c r="B260" s="5"/>
      <c r="C260" s="4"/>
    </row>
    <row r="261" spans="2:3" ht="51" customHeight="1">
      <c r="B261" s="5"/>
      <c r="C261" s="4"/>
    </row>
    <row r="262" spans="2:3" ht="51" customHeight="1">
      <c r="B262" s="5"/>
      <c r="C262" s="4"/>
    </row>
    <row r="263" spans="2:3" ht="51" customHeight="1">
      <c r="B263" s="5"/>
      <c r="C263" s="4"/>
    </row>
    <row r="264" spans="2:3" ht="51" customHeight="1">
      <c r="B264" s="5"/>
      <c r="C264" s="4"/>
    </row>
    <row r="265" spans="2:3" ht="51" customHeight="1">
      <c r="B265" s="5"/>
      <c r="C265" s="4"/>
    </row>
    <row r="266" spans="2:3" ht="51" customHeight="1">
      <c r="B266" s="5"/>
      <c r="C266" s="4"/>
    </row>
    <row r="267" spans="2:3" ht="51" customHeight="1">
      <c r="B267" s="5"/>
      <c r="C267" s="4"/>
    </row>
    <row r="268" spans="2:3" ht="51" customHeight="1">
      <c r="B268" s="5"/>
      <c r="C268" s="4"/>
    </row>
    <row r="269" spans="2:3" ht="51" customHeight="1">
      <c r="B269" s="5"/>
      <c r="C269" s="4"/>
    </row>
    <row r="270" spans="2:3" ht="51" customHeight="1">
      <c r="B270" s="5"/>
      <c r="C270" s="4"/>
    </row>
    <row r="271" spans="2:3" ht="51" customHeight="1">
      <c r="B271" s="5"/>
      <c r="C271" s="4"/>
    </row>
    <row r="272" spans="2:3" ht="51" customHeight="1">
      <c r="B272" s="5"/>
      <c r="C272" s="4"/>
    </row>
    <row r="273" spans="2:3" ht="51" customHeight="1">
      <c r="B273" s="5"/>
      <c r="C273" s="4"/>
    </row>
    <row r="274" spans="2:3" ht="51" customHeight="1">
      <c r="B274" s="5"/>
      <c r="C274" s="4"/>
    </row>
    <row r="275" spans="2:3" ht="51" customHeight="1">
      <c r="B275" s="5"/>
      <c r="C275" s="4"/>
    </row>
    <row r="276" spans="2:3" ht="51" customHeight="1">
      <c r="B276" s="5"/>
      <c r="C276" s="4"/>
    </row>
    <row r="277" spans="2:3" ht="51" customHeight="1">
      <c r="B277" s="5"/>
      <c r="C277" s="4"/>
    </row>
    <row r="278" spans="2:3" ht="51" customHeight="1">
      <c r="B278" s="5"/>
      <c r="C278" s="4"/>
    </row>
    <row r="279" spans="2:3" ht="51" customHeight="1">
      <c r="B279" s="5"/>
      <c r="C279" s="4"/>
    </row>
    <row r="280" spans="2:3" ht="51" customHeight="1">
      <c r="B280" s="5"/>
      <c r="C280" s="4"/>
    </row>
    <row r="281" spans="2:3" ht="51" customHeight="1">
      <c r="B281" s="5"/>
      <c r="C281" s="4"/>
    </row>
    <row r="282" spans="2:3" ht="51" customHeight="1">
      <c r="B282" s="5"/>
      <c r="C282" s="4"/>
    </row>
    <row r="283" spans="2:3" ht="51" customHeight="1">
      <c r="B283" s="5"/>
      <c r="C283" s="4"/>
    </row>
    <row r="284" spans="2:3" ht="51" customHeight="1">
      <c r="B284" s="5"/>
      <c r="C284" s="4"/>
    </row>
    <row r="285" spans="2:3" ht="51" customHeight="1">
      <c r="B285" s="5"/>
      <c r="C285" s="4"/>
    </row>
    <row r="286" spans="2:3" ht="51" customHeight="1">
      <c r="B286" s="5"/>
      <c r="C286" s="4"/>
    </row>
    <row r="287" spans="2:3" ht="51" customHeight="1">
      <c r="B287" s="5"/>
      <c r="C287" s="4"/>
    </row>
    <row r="288" spans="2:3" ht="51" customHeight="1">
      <c r="B288" s="5"/>
      <c r="C288" s="4"/>
    </row>
    <row r="289" spans="2:3" ht="51" customHeight="1">
      <c r="B289" s="5"/>
      <c r="C289" s="4"/>
    </row>
    <row r="290" spans="2:3" ht="51" customHeight="1">
      <c r="B290" s="5"/>
      <c r="C290" s="4"/>
    </row>
    <row r="291" spans="2:3" ht="51" customHeight="1">
      <c r="B291" s="5"/>
      <c r="C291" s="4"/>
    </row>
    <row r="292" spans="2:3" ht="51" customHeight="1">
      <c r="B292" s="5"/>
      <c r="C292" s="4"/>
    </row>
    <row r="293" spans="2:3" ht="51" customHeight="1">
      <c r="B293" s="5"/>
      <c r="C293" s="4"/>
    </row>
    <row r="294" spans="2:3" ht="51" customHeight="1">
      <c r="B294" s="5"/>
      <c r="C294" s="4"/>
    </row>
    <row r="295" spans="2:3" ht="51" customHeight="1">
      <c r="B295" s="5"/>
      <c r="C295" s="4"/>
    </row>
    <row r="296" spans="2:3" ht="51" customHeight="1">
      <c r="B296" s="5"/>
      <c r="C296" s="4"/>
    </row>
    <row r="297" spans="2:3" ht="51" customHeight="1">
      <c r="B297" s="5"/>
      <c r="C297" s="4"/>
    </row>
    <row r="298" spans="2:3" ht="51" customHeight="1">
      <c r="B298" s="5"/>
      <c r="C298" s="4"/>
    </row>
    <row r="299" spans="2:3" ht="51" customHeight="1">
      <c r="B299" s="5"/>
      <c r="C299" s="4"/>
    </row>
    <row r="300" spans="2:3" ht="51" customHeight="1">
      <c r="B300" s="5"/>
      <c r="C300" s="4"/>
    </row>
    <row r="301" spans="2:3" ht="51" customHeight="1">
      <c r="B301" s="5"/>
      <c r="C301" s="4"/>
    </row>
    <row r="302" spans="2:3" ht="51" customHeight="1">
      <c r="B302" s="5"/>
      <c r="C302" s="4"/>
    </row>
    <row r="303" spans="2:3" ht="51" customHeight="1">
      <c r="B303" s="5"/>
      <c r="C303" s="4"/>
    </row>
    <row r="304" spans="2:3" ht="51" customHeight="1">
      <c r="B304" s="5"/>
      <c r="C304" s="4"/>
    </row>
    <row r="305" spans="2:3" ht="51" customHeight="1">
      <c r="B305" s="5"/>
      <c r="C305" s="4"/>
    </row>
    <row r="306" spans="2:3" ht="51" customHeight="1">
      <c r="B306" s="5"/>
      <c r="C306" s="4"/>
    </row>
    <row r="307" spans="2:3" ht="51" customHeight="1">
      <c r="B307" s="5"/>
      <c r="C307" s="4"/>
    </row>
    <row r="308" spans="2:3" ht="51" customHeight="1">
      <c r="B308" s="5"/>
      <c r="C308" s="4"/>
    </row>
    <row r="309" spans="2:3" ht="51" customHeight="1">
      <c r="B309" s="5"/>
      <c r="C309" s="4"/>
    </row>
    <row r="310" spans="2:3" ht="51" customHeight="1">
      <c r="B310" s="5"/>
      <c r="C310" s="4"/>
    </row>
    <row r="311" spans="2:3" ht="51" customHeight="1">
      <c r="B311" s="5"/>
      <c r="C311" s="4"/>
    </row>
    <row r="312" spans="2:3" ht="51" customHeight="1">
      <c r="B312" s="5"/>
      <c r="C312" s="4"/>
    </row>
    <row r="313" spans="2:3" ht="51" customHeight="1">
      <c r="B313" s="5"/>
      <c r="C313" s="4"/>
    </row>
    <row r="314" spans="2:3" ht="51" customHeight="1">
      <c r="B314" s="5"/>
      <c r="C314" s="4"/>
    </row>
    <row r="315" spans="2:3" ht="51" customHeight="1">
      <c r="B315" s="5"/>
      <c r="C315" s="4"/>
    </row>
    <row r="316" spans="2:3" ht="51" customHeight="1">
      <c r="B316" s="5"/>
      <c r="C316" s="4"/>
    </row>
    <row r="317" spans="2:3" ht="51" customHeight="1">
      <c r="B317" s="5"/>
      <c r="C317" s="4"/>
    </row>
    <row r="318" spans="2:3" ht="51" customHeight="1">
      <c r="B318" s="5"/>
      <c r="C318" s="4"/>
    </row>
    <row r="319" spans="2:3" ht="51" customHeight="1">
      <c r="B319" s="5"/>
      <c r="C319" s="4"/>
    </row>
    <row r="320" spans="2:3" ht="51" customHeight="1">
      <c r="B320" s="5"/>
      <c r="C320" s="4"/>
    </row>
    <row r="321" spans="2:3" ht="51" customHeight="1">
      <c r="B321" s="5"/>
      <c r="C321" s="4"/>
    </row>
    <row r="322" spans="2:3" ht="51" customHeight="1">
      <c r="B322" s="5"/>
      <c r="C322" s="4"/>
    </row>
    <row r="323" spans="2:3" ht="51" customHeight="1">
      <c r="B323" s="5"/>
      <c r="C323" s="4"/>
    </row>
    <row r="324" spans="2:3" ht="51" customHeight="1">
      <c r="B324" s="5"/>
      <c r="C324" s="4"/>
    </row>
    <row r="325" spans="2:3" ht="51" customHeight="1">
      <c r="B325" s="5"/>
      <c r="C325" s="4"/>
    </row>
    <row r="326" spans="2:3" ht="51" customHeight="1">
      <c r="B326" s="5"/>
      <c r="C326" s="4"/>
    </row>
    <row r="327" spans="2:3" ht="51" customHeight="1">
      <c r="B327" s="5"/>
      <c r="C327" s="4"/>
    </row>
    <row r="328" spans="2:3" ht="51" customHeight="1">
      <c r="B328" s="5"/>
      <c r="C328" s="4"/>
    </row>
    <row r="329" spans="2:3" ht="51" customHeight="1">
      <c r="B329" s="5"/>
      <c r="C329" s="4"/>
    </row>
    <row r="330" spans="2:3" ht="51" customHeight="1">
      <c r="B330" s="5"/>
      <c r="C330" s="4"/>
    </row>
    <row r="331" spans="2:3" ht="51" customHeight="1">
      <c r="B331" s="5"/>
      <c r="C331" s="4"/>
    </row>
    <row r="332" spans="2:3" ht="51" customHeight="1">
      <c r="B332" s="5"/>
      <c r="C332" s="4"/>
    </row>
    <row r="333" spans="2:3" ht="51" customHeight="1">
      <c r="B333" s="5"/>
      <c r="C333" s="4"/>
    </row>
    <row r="334" spans="2:3" ht="51" customHeight="1">
      <c r="B334" s="5"/>
      <c r="C334" s="4"/>
    </row>
    <row r="335" spans="2:3" ht="51" customHeight="1">
      <c r="B335" s="5"/>
      <c r="C335" s="4"/>
    </row>
    <row r="336" spans="2:3" ht="51" customHeight="1">
      <c r="B336" s="5"/>
      <c r="C336" s="4"/>
    </row>
    <row r="337" spans="2:3" ht="51" customHeight="1">
      <c r="B337" s="5"/>
      <c r="C337" s="4"/>
    </row>
    <row r="338" spans="2:3" ht="51" customHeight="1">
      <c r="B338" s="5"/>
      <c r="C338" s="4"/>
    </row>
    <row r="339" spans="2:3" ht="51" customHeight="1">
      <c r="B339" s="5"/>
      <c r="C339" s="4"/>
    </row>
    <row r="340" spans="2:3" ht="51" customHeight="1">
      <c r="B340" s="5"/>
      <c r="C340" s="4"/>
    </row>
    <row r="341" spans="2:3" ht="51" customHeight="1">
      <c r="B341" s="5"/>
      <c r="C341" s="4"/>
    </row>
    <row r="342" spans="2:3" ht="51" customHeight="1">
      <c r="B342" s="5"/>
      <c r="C342" s="4"/>
    </row>
    <row r="343" spans="2:3" ht="51" customHeight="1">
      <c r="B343" s="5"/>
      <c r="C343" s="4"/>
    </row>
    <row r="344" spans="2:3" ht="51" customHeight="1">
      <c r="B344" s="5"/>
      <c r="C344" s="4"/>
    </row>
    <row r="345" spans="2:3" ht="51" customHeight="1">
      <c r="B345" s="5"/>
      <c r="C345" s="4"/>
    </row>
    <row r="346" spans="2:3" ht="51" customHeight="1">
      <c r="B346" s="5"/>
      <c r="C346" s="4"/>
    </row>
    <row r="347" spans="2:3" ht="51" customHeight="1">
      <c r="B347" s="5"/>
      <c r="C347" s="4"/>
    </row>
    <row r="348" spans="2:3" ht="51" customHeight="1">
      <c r="B348" s="5"/>
      <c r="C348" s="4"/>
    </row>
    <row r="349" spans="2:3" ht="51" customHeight="1">
      <c r="B349" s="5"/>
      <c r="C349" s="4"/>
    </row>
    <row r="350" spans="2:3" ht="51" customHeight="1">
      <c r="B350" s="5"/>
      <c r="C350" s="4"/>
    </row>
    <row r="351" spans="2:3" ht="51" customHeight="1">
      <c r="B351" s="5"/>
      <c r="C351" s="4"/>
    </row>
    <row r="352" spans="2:3" ht="51" customHeight="1">
      <c r="B352" s="5"/>
      <c r="C352" s="4"/>
    </row>
    <row r="353" spans="2:3" ht="51" customHeight="1">
      <c r="B353" s="5"/>
      <c r="C353" s="4"/>
    </row>
    <row r="354" spans="2:3" ht="51" customHeight="1">
      <c r="B354" s="5"/>
      <c r="C354" s="4"/>
    </row>
    <row r="355" spans="2:3" ht="51" customHeight="1">
      <c r="B355" s="5"/>
      <c r="C355" s="4"/>
    </row>
    <row r="356" spans="2:3" ht="51" customHeight="1">
      <c r="B356" s="5"/>
      <c r="C356" s="4"/>
    </row>
    <row r="357" spans="2:3" ht="51" customHeight="1">
      <c r="B357" s="5"/>
      <c r="C357" s="4"/>
    </row>
    <row r="358" spans="2:3" ht="51" customHeight="1">
      <c r="B358" s="5"/>
      <c r="C358" s="4"/>
    </row>
    <row r="359" spans="2:3" ht="51" customHeight="1">
      <c r="B359" s="5"/>
      <c r="C359" s="4"/>
    </row>
    <row r="360" spans="2:3" ht="51" customHeight="1">
      <c r="B360" s="5"/>
      <c r="C360" s="4"/>
    </row>
    <row r="361" spans="2:3" ht="51" customHeight="1">
      <c r="B361" s="5"/>
      <c r="C361" s="4"/>
    </row>
    <row r="362" spans="2:3" ht="51" customHeight="1">
      <c r="B362" s="5"/>
      <c r="C362" s="4"/>
    </row>
    <row r="363" spans="2:3" ht="51" customHeight="1">
      <c r="B363" s="5"/>
      <c r="C363" s="4"/>
    </row>
    <row r="364" spans="2:3" ht="51" customHeight="1">
      <c r="B364" s="5"/>
      <c r="C364" s="4"/>
    </row>
    <row r="365" spans="2:3" ht="51" customHeight="1">
      <c r="B365" s="5"/>
      <c r="C365" s="4"/>
    </row>
    <row r="366" spans="2:3" ht="51" customHeight="1">
      <c r="B366" s="5"/>
      <c r="C366" s="4"/>
    </row>
    <row r="367" spans="2:3" ht="51" customHeight="1">
      <c r="B367" s="5"/>
      <c r="C367" s="4"/>
    </row>
    <row r="368" spans="2:3" ht="51" customHeight="1">
      <c r="B368" s="5"/>
      <c r="C368" s="4"/>
    </row>
    <row r="369" spans="2:3" ht="51" customHeight="1">
      <c r="B369" s="5"/>
      <c r="C369" s="4"/>
    </row>
    <row r="370" spans="2:3" ht="51" customHeight="1">
      <c r="B370" s="5"/>
      <c r="C370" s="4"/>
    </row>
    <row r="371" spans="2:3" ht="51" customHeight="1">
      <c r="B371" s="5"/>
      <c r="C371" s="4"/>
    </row>
    <row r="372" spans="2:3" ht="51" customHeight="1">
      <c r="B372" s="5"/>
      <c r="C372" s="4"/>
    </row>
    <row r="373" spans="2:3" ht="51" customHeight="1">
      <c r="B373" s="5"/>
      <c r="C373" s="4"/>
    </row>
    <row r="374" spans="2:3" ht="51" customHeight="1">
      <c r="B374" s="5"/>
      <c r="C374" s="4"/>
    </row>
    <row r="375" spans="2:3" ht="51" customHeight="1">
      <c r="B375" s="5"/>
      <c r="C375" s="4"/>
    </row>
    <row r="376" spans="2:3" ht="51" customHeight="1">
      <c r="B376" s="5"/>
      <c r="C376" s="4"/>
    </row>
    <row r="377" spans="2:3" ht="51" customHeight="1">
      <c r="B377" s="5"/>
      <c r="C377" s="4"/>
    </row>
    <row r="378" spans="2:3" ht="51" customHeight="1">
      <c r="B378" s="5"/>
      <c r="C378" s="4"/>
    </row>
    <row r="379" spans="2:3" ht="51" customHeight="1">
      <c r="B379" s="5"/>
      <c r="C379" s="4"/>
    </row>
    <row r="380" spans="2:3" ht="51" customHeight="1">
      <c r="B380" s="5"/>
      <c r="C380" s="4"/>
    </row>
    <row r="381" spans="2:3" ht="51" customHeight="1">
      <c r="B381" s="5"/>
      <c r="C381" s="4"/>
    </row>
    <row r="382" spans="2:3" ht="51" customHeight="1">
      <c r="B382" s="5"/>
      <c r="C382" s="4"/>
    </row>
    <row r="383" spans="2:3" ht="51" customHeight="1">
      <c r="B383" s="5"/>
      <c r="C383" s="4"/>
    </row>
    <row r="384" spans="2:3" ht="51" customHeight="1">
      <c r="B384" s="5"/>
      <c r="C384" s="4"/>
    </row>
    <row r="385" spans="2:3" ht="51" customHeight="1">
      <c r="B385" s="5"/>
      <c r="C385" s="4"/>
    </row>
    <row r="386" spans="2:3" ht="51" customHeight="1">
      <c r="B386" s="5"/>
      <c r="C386" s="4"/>
    </row>
    <row r="387" spans="2:3" ht="51" customHeight="1">
      <c r="B387" s="5"/>
      <c r="C387" s="4"/>
    </row>
    <row r="388" spans="2:3" ht="51" customHeight="1">
      <c r="B388" s="5"/>
      <c r="C388" s="4"/>
    </row>
    <row r="389" spans="2:3" ht="51" customHeight="1">
      <c r="B389" s="5"/>
      <c r="C389" s="4"/>
    </row>
    <row r="390" spans="2:3" ht="51" customHeight="1">
      <c r="B390" s="5"/>
      <c r="C390" s="4"/>
    </row>
    <row r="391" spans="2:3" ht="51" customHeight="1">
      <c r="B391" s="5"/>
      <c r="C391" s="4"/>
    </row>
    <row r="392" spans="2:3" ht="51" customHeight="1">
      <c r="B392" s="5"/>
      <c r="C392" s="4"/>
    </row>
    <row r="393" spans="2:3" ht="51" customHeight="1">
      <c r="B393" s="5"/>
      <c r="C393" s="4"/>
    </row>
    <row r="394" spans="2:3" ht="51" customHeight="1">
      <c r="B394" s="5"/>
      <c r="C394" s="4"/>
    </row>
    <row r="395" spans="2:3" ht="51" customHeight="1">
      <c r="B395" s="5"/>
      <c r="C395" s="4"/>
    </row>
    <row r="396" spans="2:3" ht="51" customHeight="1">
      <c r="B396" s="5"/>
      <c r="C396" s="4"/>
    </row>
    <row r="397" spans="2:3" ht="51" customHeight="1">
      <c r="B397" s="5"/>
      <c r="C397" s="4"/>
    </row>
    <row r="398" spans="2:3" ht="51" customHeight="1">
      <c r="B398" s="5"/>
      <c r="C398" s="4"/>
    </row>
    <row r="399" spans="2:3" ht="51" customHeight="1">
      <c r="B399" s="5"/>
      <c r="C399" s="4"/>
    </row>
    <row r="400" spans="2:3" ht="51" customHeight="1">
      <c r="B400" s="5"/>
      <c r="C400" s="4"/>
    </row>
    <row r="401" spans="2:3" ht="51" customHeight="1">
      <c r="B401" s="5"/>
      <c r="C401" s="4"/>
    </row>
    <row r="402" spans="2:3" ht="51" customHeight="1">
      <c r="B402" s="5"/>
      <c r="C402" s="4"/>
    </row>
    <row r="403" spans="2:3" ht="51" customHeight="1">
      <c r="B403" s="5"/>
      <c r="C403" s="4"/>
    </row>
    <row r="404" spans="2:3" ht="51" customHeight="1">
      <c r="B404" s="5"/>
      <c r="C404" s="4"/>
    </row>
    <row r="405" spans="2:3" ht="51" customHeight="1">
      <c r="B405" s="5"/>
      <c r="C405" s="4"/>
    </row>
    <row r="406" spans="2:3" ht="51" customHeight="1">
      <c r="B406" s="5"/>
      <c r="C406" s="4"/>
    </row>
    <row r="407" spans="2:3" ht="51" customHeight="1">
      <c r="B407" s="5"/>
      <c r="C407" s="4"/>
    </row>
    <row r="408" spans="2:3" ht="51" customHeight="1">
      <c r="B408" s="5"/>
      <c r="C408" s="4"/>
    </row>
    <row r="409" spans="2:3" ht="51" customHeight="1">
      <c r="B409" s="5"/>
      <c r="C409" s="4"/>
    </row>
    <row r="410" spans="2:3" ht="51" customHeight="1">
      <c r="B410" s="5"/>
      <c r="C410" s="4"/>
    </row>
    <row r="411" spans="2:3" ht="51" customHeight="1">
      <c r="B411" s="5"/>
      <c r="C411" s="4"/>
    </row>
    <row r="412" spans="2:3" ht="51" customHeight="1">
      <c r="B412" s="5"/>
      <c r="C412" s="4"/>
    </row>
    <row r="413" spans="2:3" ht="51" customHeight="1">
      <c r="B413" s="5"/>
      <c r="C413" s="4"/>
    </row>
    <row r="414" spans="2:3" ht="51" customHeight="1">
      <c r="B414" s="5"/>
      <c r="C414" s="4"/>
    </row>
    <row r="415" spans="2:3" ht="51" customHeight="1">
      <c r="B415" s="5"/>
      <c r="C415" s="4"/>
    </row>
    <row r="416" spans="2:3" ht="51" customHeight="1">
      <c r="B416" s="5"/>
      <c r="C416" s="4"/>
    </row>
    <row r="417" spans="2:3" ht="51" customHeight="1">
      <c r="B417" s="5"/>
      <c r="C417" s="4"/>
    </row>
    <row r="418" spans="2:3" ht="51" customHeight="1">
      <c r="B418" s="5"/>
      <c r="C418" s="4"/>
    </row>
    <row r="419" spans="2:3" ht="51" customHeight="1">
      <c r="B419" s="5"/>
      <c r="C419" s="4"/>
    </row>
    <row r="420" spans="2:3" ht="51" customHeight="1">
      <c r="B420" s="5"/>
      <c r="C420" s="4"/>
    </row>
    <row r="421" spans="2:3" ht="51" customHeight="1">
      <c r="B421" s="5"/>
      <c r="C421" s="4"/>
    </row>
    <row r="422" spans="2:3" ht="51" customHeight="1">
      <c r="B422" s="5"/>
      <c r="C422" s="4"/>
    </row>
    <row r="423" spans="2:3" ht="51" customHeight="1">
      <c r="B423" s="5"/>
      <c r="C423" s="4"/>
    </row>
    <row r="424" spans="2:3" ht="51" customHeight="1">
      <c r="B424" s="5"/>
      <c r="C424" s="4"/>
    </row>
    <row r="425" spans="2:3" ht="51" customHeight="1">
      <c r="B425" s="5"/>
      <c r="C425" s="4"/>
    </row>
    <row r="426" spans="2:3" ht="51" customHeight="1">
      <c r="B426" s="5"/>
      <c r="C426" s="4"/>
    </row>
    <row r="427" spans="2:3" ht="51" customHeight="1">
      <c r="B427" s="5"/>
      <c r="C427" s="4"/>
    </row>
    <row r="428" spans="2:3" ht="51" customHeight="1">
      <c r="B428" s="5"/>
      <c r="C428" s="4"/>
    </row>
    <row r="429" spans="2:3" ht="51" customHeight="1">
      <c r="B429" s="5"/>
      <c r="C429" s="4"/>
    </row>
    <row r="430" spans="2:3" ht="51" customHeight="1">
      <c r="B430" s="5"/>
      <c r="C430" s="4"/>
    </row>
    <row r="431" spans="2:3" ht="51" customHeight="1">
      <c r="B431" s="5"/>
      <c r="C431" s="4"/>
    </row>
    <row r="432" spans="2:3" ht="51" customHeight="1">
      <c r="B432" s="5"/>
      <c r="C432" s="4"/>
    </row>
    <row r="433" spans="2:3" ht="51" customHeight="1">
      <c r="B433" s="5"/>
      <c r="C433" s="4"/>
    </row>
    <row r="434" spans="2:3" ht="51" customHeight="1">
      <c r="B434" s="5"/>
      <c r="C434" s="4"/>
    </row>
    <row r="435" spans="2:3" ht="51" customHeight="1">
      <c r="B435" s="5"/>
      <c r="C435" s="4"/>
    </row>
    <row r="436" spans="2:3" ht="51" customHeight="1">
      <c r="B436" s="5"/>
      <c r="C436" s="4"/>
    </row>
    <row r="437" spans="2:3" ht="51" customHeight="1">
      <c r="B437" s="5"/>
      <c r="C437" s="4"/>
    </row>
    <row r="438" spans="2:3" ht="51" customHeight="1">
      <c r="B438" s="5"/>
      <c r="C438" s="4"/>
    </row>
    <row r="439" spans="2:3" ht="51" customHeight="1">
      <c r="B439" s="5"/>
      <c r="C439" s="4"/>
    </row>
    <row r="440" spans="2:3" ht="51" customHeight="1">
      <c r="B440" s="5"/>
      <c r="C440" s="4"/>
    </row>
    <row r="441" spans="2:3" ht="51" customHeight="1">
      <c r="B441" s="5"/>
      <c r="C441" s="4"/>
    </row>
    <row r="442" spans="2:3" ht="51" customHeight="1">
      <c r="B442" s="5"/>
      <c r="C442" s="4"/>
    </row>
    <row r="443" spans="2:3" ht="51" customHeight="1">
      <c r="B443" s="5"/>
      <c r="C443" s="4"/>
    </row>
    <row r="444" spans="2:3" ht="51" customHeight="1">
      <c r="B444" s="5"/>
      <c r="C444" s="4"/>
    </row>
    <row r="445" spans="2:3" ht="51" customHeight="1">
      <c r="B445" s="5"/>
      <c r="C445" s="4"/>
    </row>
    <row r="446" spans="2:3" ht="51" customHeight="1">
      <c r="B446" s="5"/>
      <c r="C446" s="4"/>
    </row>
    <row r="447" spans="2:3" ht="51" customHeight="1">
      <c r="B447" s="5"/>
      <c r="C447" s="4"/>
    </row>
    <row r="448" spans="2:3" ht="51" customHeight="1">
      <c r="B448" s="5"/>
      <c r="C448" s="4"/>
    </row>
    <row r="449" spans="2:3" ht="51" customHeight="1">
      <c r="B449" s="5"/>
      <c r="C449" s="4"/>
    </row>
    <row r="450" spans="2:3" ht="51" customHeight="1">
      <c r="B450" s="5"/>
      <c r="C450" s="4"/>
    </row>
    <row r="451" spans="2:3" ht="51" customHeight="1">
      <c r="B451" s="5"/>
      <c r="C451" s="4"/>
    </row>
    <row r="452" spans="2:3" ht="51" customHeight="1">
      <c r="B452" s="5"/>
      <c r="C452" s="4"/>
    </row>
    <row r="453" spans="2:3" ht="51" customHeight="1">
      <c r="B453" s="5"/>
      <c r="C453" s="4"/>
    </row>
    <row r="454" spans="2:3" ht="51" customHeight="1">
      <c r="B454" s="5"/>
      <c r="C454" s="4"/>
    </row>
    <row r="455" spans="2:3" ht="51" customHeight="1">
      <c r="B455" s="5"/>
      <c r="C455" s="4"/>
    </row>
    <row r="456" spans="2:3" ht="51" customHeight="1">
      <c r="B456" s="5"/>
      <c r="C456" s="4"/>
    </row>
    <row r="457" spans="2:3" ht="51" customHeight="1">
      <c r="B457" s="5"/>
      <c r="C457" s="4"/>
    </row>
    <row r="458" spans="2:3" ht="51" customHeight="1">
      <c r="B458" s="5"/>
      <c r="C458" s="4"/>
    </row>
    <row r="459" spans="2:3" ht="51" customHeight="1">
      <c r="B459" s="5"/>
      <c r="C459" s="4"/>
    </row>
    <row r="460" spans="2:3" ht="51" customHeight="1">
      <c r="B460" s="5"/>
      <c r="C460" s="4"/>
    </row>
    <row r="461" spans="2:3" ht="51" customHeight="1">
      <c r="B461" s="5"/>
      <c r="C461" s="4"/>
    </row>
    <row r="462" spans="2:3" ht="51" customHeight="1">
      <c r="B462" s="5"/>
      <c r="C462" s="4"/>
    </row>
    <row r="463" spans="2:3" ht="51" customHeight="1">
      <c r="B463" s="5"/>
      <c r="C463" s="4"/>
    </row>
    <row r="464" spans="2:3" ht="51" customHeight="1">
      <c r="B464" s="5"/>
      <c r="C464" s="4"/>
    </row>
    <row r="465" spans="2:3" ht="51" customHeight="1">
      <c r="B465" s="5"/>
      <c r="C465" s="4"/>
    </row>
    <row r="466" spans="2:3" ht="51" customHeight="1">
      <c r="B466" s="5"/>
      <c r="C466" s="4"/>
    </row>
    <row r="467" spans="2:3" ht="51" customHeight="1">
      <c r="B467" s="5"/>
      <c r="C467" s="4"/>
    </row>
    <row r="468" spans="2:3" ht="51" customHeight="1">
      <c r="B468" s="5"/>
      <c r="C468" s="4"/>
    </row>
    <row r="469" spans="2:3" ht="51" customHeight="1">
      <c r="B469" s="5"/>
      <c r="C469" s="4"/>
    </row>
    <row r="470" spans="2:3" ht="51" customHeight="1">
      <c r="B470" s="5"/>
      <c r="C470" s="4"/>
    </row>
    <row r="471" spans="2:3" ht="51" customHeight="1">
      <c r="B471" s="5"/>
      <c r="C471" s="4"/>
    </row>
    <row r="472" spans="2:3" ht="51" customHeight="1">
      <c r="B472" s="5"/>
      <c r="C472" s="4"/>
    </row>
    <row r="473" spans="2:3" ht="51" customHeight="1">
      <c r="B473" s="5"/>
      <c r="C473" s="4"/>
    </row>
    <row r="474" spans="2:3" ht="51" customHeight="1">
      <c r="B474" s="5"/>
      <c r="C474" s="4"/>
    </row>
    <row r="475" spans="2:3" ht="51" customHeight="1">
      <c r="B475" s="5"/>
      <c r="C475" s="4"/>
    </row>
    <row r="476" spans="2:3" ht="51" customHeight="1">
      <c r="B476" s="5"/>
      <c r="C476" s="4"/>
    </row>
    <row r="477" spans="2:3" ht="51" customHeight="1">
      <c r="B477" s="5"/>
      <c r="C477" s="4"/>
    </row>
    <row r="478" spans="2:3" ht="51" customHeight="1">
      <c r="B478" s="5"/>
      <c r="C478" s="4"/>
    </row>
    <row r="479" spans="2:3" ht="51" customHeight="1">
      <c r="B479" s="5"/>
      <c r="C479" s="4"/>
    </row>
    <row r="480" spans="2:3" ht="51" customHeight="1">
      <c r="B480" s="5"/>
      <c r="C480" s="4"/>
    </row>
    <row r="481" spans="2:3" ht="51" customHeight="1">
      <c r="B481" s="5"/>
      <c r="C481" s="4"/>
    </row>
    <row r="482" spans="2:3" ht="51" customHeight="1">
      <c r="B482" s="5"/>
      <c r="C482" s="4"/>
    </row>
    <row r="483" spans="2:3" ht="51" customHeight="1">
      <c r="B483" s="5"/>
      <c r="C483" s="4"/>
    </row>
    <row r="484" spans="2:3" ht="51" customHeight="1">
      <c r="B484" s="5"/>
      <c r="C484" s="4"/>
    </row>
    <row r="485" spans="2:3" ht="51" customHeight="1">
      <c r="B485" s="5"/>
      <c r="C485" s="4"/>
    </row>
    <row r="486" spans="2:3" ht="51" customHeight="1">
      <c r="B486" s="5"/>
      <c r="C486" s="4"/>
    </row>
    <row r="487" spans="2:3" ht="51" customHeight="1">
      <c r="B487" s="5"/>
      <c r="C487" s="4"/>
    </row>
    <row r="488" spans="2:3" ht="51" customHeight="1">
      <c r="B488" s="5"/>
      <c r="C488" s="4"/>
    </row>
    <row r="489" spans="2:3" ht="51" customHeight="1">
      <c r="B489" s="5"/>
      <c r="C489" s="4"/>
    </row>
    <row r="490" spans="2:3" ht="51" customHeight="1">
      <c r="B490" s="5"/>
      <c r="C490" s="4"/>
    </row>
    <row r="491" spans="2:3" ht="51" customHeight="1">
      <c r="B491" s="5"/>
      <c r="C491" s="4"/>
    </row>
    <row r="492" spans="2:3" ht="51" customHeight="1">
      <c r="B492" s="5"/>
      <c r="C492" s="4"/>
    </row>
    <row r="493" spans="2:3" ht="51" customHeight="1">
      <c r="B493" s="5"/>
      <c r="C493" s="4"/>
    </row>
    <row r="494" spans="2:3" ht="51" customHeight="1">
      <c r="B494" s="5"/>
      <c r="C494" s="4"/>
    </row>
    <row r="495" spans="2:3" ht="51" customHeight="1">
      <c r="B495" s="5"/>
      <c r="C495" s="4"/>
    </row>
    <row r="496" spans="2:3" ht="51" customHeight="1">
      <c r="B496" s="5"/>
      <c r="C496" s="4"/>
    </row>
    <row r="497" spans="2:3" ht="51" customHeight="1">
      <c r="B497" s="5"/>
      <c r="C497" s="4"/>
    </row>
    <row r="498" spans="2:3" ht="51" customHeight="1">
      <c r="B498" s="5"/>
      <c r="C498" s="4"/>
    </row>
    <row r="499" spans="2:3" ht="51" customHeight="1">
      <c r="B499" s="5"/>
      <c r="C499" s="4"/>
    </row>
    <row r="500" spans="2:3" ht="51" customHeight="1">
      <c r="B500" s="5"/>
      <c r="C500" s="4"/>
    </row>
    <row r="501" spans="2:3" ht="51" customHeight="1">
      <c r="B501" s="5"/>
      <c r="C501" s="4"/>
    </row>
    <row r="502" spans="2:3" ht="51" customHeight="1">
      <c r="B502" s="5"/>
      <c r="C502" s="4"/>
    </row>
    <row r="503" spans="2:3" ht="51" customHeight="1">
      <c r="B503" s="5"/>
      <c r="C503" s="4"/>
    </row>
    <row r="504" spans="2:3" ht="51" customHeight="1">
      <c r="B504" s="5"/>
      <c r="C504" s="4"/>
    </row>
    <row r="505" spans="2:3" ht="51" customHeight="1">
      <c r="B505" s="5"/>
      <c r="C505" s="4"/>
    </row>
    <row r="506" spans="2:3" ht="51" customHeight="1">
      <c r="B506" s="5"/>
      <c r="C506" s="4"/>
    </row>
    <row r="507" spans="2:3" ht="51" customHeight="1">
      <c r="B507" s="5"/>
      <c r="C507" s="4"/>
    </row>
    <row r="508" spans="2:3" ht="51" customHeight="1">
      <c r="B508" s="5"/>
      <c r="C508" s="4"/>
    </row>
    <row r="509" spans="2:3" ht="51" customHeight="1">
      <c r="B509" s="5"/>
      <c r="C509" s="4"/>
    </row>
    <row r="510" spans="2:3" ht="51" customHeight="1">
      <c r="B510" s="5"/>
      <c r="C510" s="4"/>
    </row>
    <row r="511" spans="2:3" ht="51" customHeight="1">
      <c r="B511" s="5"/>
      <c r="C511" s="4"/>
    </row>
    <row r="512" spans="2:3" ht="51" customHeight="1">
      <c r="B512" s="5"/>
      <c r="C512" s="4"/>
    </row>
    <row r="513" spans="2:3" ht="51" customHeight="1">
      <c r="B513" s="5"/>
      <c r="C513" s="4"/>
    </row>
    <row r="514" spans="2:3" ht="51" customHeight="1">
      <c r="B514" s="5"/>
      <c r="C514" s="4"/>
    </row>
    <row r="515" spans="2:3" ht="51" customHeight="1">
      <c r="B515" s="5"/>
      <c r="C515" s="4"/>
    </row>
    <row r="516" spans="2:3" ht="51" customHeight="1">
      <c r="B516" s="5"/>
      <c r="C516" s="4"/>
    </row>
    <row r="517" spans="2:3" ht="51" customHeight="1">
      <c r="B517" s="5"/>
      <c r="C517" s="4"/>
    </row>
    <row r="518" spans="2:3" ht="51" customHeight="1">
      <c r="B518" s="5"/>
      <c r="C518" s="4"/>
    </row>
    <row r="519" spans="2:3" ht="51" customHeight="1">
      <c r="B519" s="5"/>
      <c r="C519" s="4"/>
    </row>
    <row r="520" spans="2:3" ht="51" customHeight="1">
      <c r="B520" s="5"/>
      <c r="C520" s="4"/>
    </row>
    <row r="521" spans="2:3" ht="51" customHeight="1">
      <c r="B521" s="5"/>
      <c r="C521" s="4"/>
    </row>
    <row r="522" spans="2:3" ht="51" customHeight="1">
      <c r="B522" s="5"/>
      <c r="C522" s="4"/>
    </row>
    <row r="523" spans="2:3" ht="51" customHeight="1">
      <c r="B523" s="5"/>
      <c r="C523" s="4"/>
    </row>
    <row r="524" spans="2:3" ht="51" customHeight="1">
      <c r="B524" s="5"/>
      <c r="C524" s="4"/>
    </row>
    <row r="525" spans="2:3" ht="51" customHeight="1">
      <c r="B525" s="5"/>
      <c r="C525" s="4"/>
    </row>
    <row r="526" spans="2:3" ht="51" customHeight="1">
      <c r="B526" s="5"/>
      <c r="C526" s="4"/>
    </row>
    <row r="527" spans="2:3" ht="51" customHeight="1">
      <c r="B527" s="5"/>
      <c r="C527" s="4"/>
    </row>
    <row r="528" spans="2:3" ht="51" customHeight="1">
      <c r="B528" s="5"/>
      <c r="C528" s="4"/>
    </row>
    <row r="529" spans="2:3" ht="51" customHeight="1">
      <c r="B529" s="5"/>
      <c r="C529" s="4"/>
    </row>
    <row r="530" spans="2:3" ht="51" customHeight="1">
      <c r="B530" s="5"/>
      <c r="C530" s="4"/>
    </row>
    <row r="531" spans="2:3" ht="51" customHeight="1">
      <c r="B531" s="5"/>
      <c r="C531" s="4"/>
    </row>
    <row r="532" spans="2:3" ht="51" customHeight="1">
      <c r="B532" s="5"/>
      <c r="C532" s="4"/>
    </row>
    <row r="533" spans="2:3" ht="51" customHeight="1">
      <c r="B533" s="5"/>
      <c r="C533" s="4"/>
    </row>
    <row r="534" spans="2:3" ht="51" customHeight="1">
      <c r="B534" s="5"/>
      <c r="C534" s="4"/>
    </row>
    <row r="535" spans="2:3" ht="51" customHeight="1">
      <c r="B535" s="5"/>
      <c r="C535" s="4"/>
    </row>
    <row r="536" spans="2:3" ht="51" customHeight="1">
      <c r="B536" s="5"/>
      <c r="C536" s="4"/>
    </row>
    <row r="537" spans="2:3" ht="51" customHeight="1">
      <c r="B537" s="5"/>
      <c r="C537" s="4"/>
    </row>
    <row r="538" spans="2:3" ht="51" customHeight="1">
      <c r="B538" s="5"/>
      <c r="C538" s="4"/>
    </row>
    <row r="539" spans="2:3" ht="51" customHeight="1">
      <c r="B539" s="5"/>
      <c r="C539" s="4"/>
    </row>
    <row r="540" spans="2:3" ht="51" customHeight="1">
      <c r="B540" s="5"/>
      <c r="C540" s="4"/>
    </row>
    <row r="541" spans="2:3" ht="51" customHeight="1">
      <c r="B541" s="5"/>
      <c r="C541" s="4"/>
    </row>
    <row r="542" spans="2:3" ht="51" customHeight="1">
      <c r="B542" s="5"/>
      <c r="C542" s="4"/>
    </row>
    <row r="543" spans="2:3" ht="51" customHeight="1">
      <c r="B543" s="5"/>
      <c r="C543" s="4"/>
    </row>
    <row r="544" spans="2:3" ht="51" customHeight="1">
      <c r="B544" s="5"/>
      <c r="C544" s="4"/>
    </row>
    <row r="545" spans="2:3" ht="51" customHeight="1">
      <c r="B545" s="5"/>
      <c r="C545" s="4"/>
    </row>
    <row r="546" spans="2:3" ht="51" customHeight="1">
      <c r="B546" s="5"/>
      <c r="C546" s="4"/>
    </row>
    <row r="547" spans="2:3" ht="51" customHeight="1">
      <c r="B547" s="5"/>
      <c r="C547" s="4"/>
    </row>
    <row r="548" spans="2:3" ht="51" customHeight="1">
      <c r="B548" s="5"/>
      <c r="C548" s="4"/>
    </row>
    <row r="549" spans="2:3" ht="51" customHeight="1">
      <c r="B549" s="5"/>
      <c r="C549" s="4"/>
    </row>
    <row r="550" spans="2:3" ht="51" customHeight="1">
      <c r="B550" s="5"/>
      <c r="C550" s="4"/>
    </row>
    <row r="551" spans="2:3" ht="51" customHeight="1">
      <c r="B551" s="5"/>
      <c r="C551" s="4"/>
    </row>
    <row r="552" spans="2:3" ht="51" customHeight="1">
      <c r="B552" s="5"/>
      <c r="C552" s="4"/>
    </row>
    <row r="553" spans="2:3" ht="51" customHeight="1">
      <c r="B553" s="5"/>
      <c r="C553" s="4"/>
    </row>
    <row r="554" spans="2:3" ht="51" customHeight="1">
      <c r="B554" s="5"/>
      <c r="C554" s="4"/>
    </row>
    <row r="555" spans="2:3" ht="51" customHeight="1">
      <c r="B555" s="5"/>
      <c r="C555" s="4"/>
    </row>
    <row r="556" spans="2:3" ht="51" customHeight="1">
      <c r="B556" s="5"/>
      <c r="C556" s="4"/>
    </row>
    <row r="557" spans="2:3" ht="51" customHeight="1">
      <c r="B557" s="5"/>
      <c r="C557" s="4"/>
    </row>
    <row r="558" spans="2:3" ht="51" customHeight="1">
      <c r="B558" s="5"/>
      <c r="C558" s="4"/>
    </row>
    <row r="559" spans="2:3" ht="51" customHeight="1">
      <c r="B559" s="5"/>
      <c r="C559" s="4"/>
    </row>
    <row r="560" spans="2:3" ht="51" customHeight="1">
      <c r="B560" s="5"/>
      <c r="C560" s="4"/>
    </row>
    <row r="561" spans="2:3" ht="51" customHeight="1">
      <c r="B561" s="5"/>
      <c r="C561" s="4"/>
    </row>
    <row r="562" spans="2:3" ht="51" customHeight="1">
      <c r="B562" s="5"/>
      <c r="C562" s="4"/>
    </row>
    <row r="563" spans="2:3" ht="51" customHeight="1">
      <c r="B563" s="5"/>
      <c r="C563" s="4"/>
    </row>
    <row r="564" spans="2:3" ht="51" customHeight="1">
      <c r="B564" s="5"/>
      <c r="C564" s="4"/>
    </row>
    <row r="565" spans="2:3" ht="51" customHeight="1">
      <c r="B565" s="5"/>
      <c r="C565" s="4"/>
    </row>
    <row r="566" spans="2:3" ht="51" customHeight="1">
      <c r="B566" s="5"/>
      <c r="C566" s="4"/>
    </row>
    <row r="567" spans="2:3" ht="51" customHeight="1">
      <c r="B567" s="5"/>
      <c r="C567" s="4"/>
    </row>
    <row r="568" spans="2:3" ht="51" customHeight="1">
      <c r="B568" s="5"/>
      <c r="C568" s="4"/>
    </row>
    <row r="569" spans="2:3" ht="51" customHeight="1">
      <c r="B569" s="5"/>
      <c r="C569" s="4"/>
    </row>
    <row r="570" spans="2:3" ht="51" customHeight="1">
      <c r="B570" s="5"/>
      <c r="C570" s="4"/>
    </row>
    <row r="571" spans="2:3" ht="51" customHeight="1">
      <c r="B571" s="5"/>
      <c r="C571" s="4"/>
    </row>
    <row r="572" spans="2:3" ht="51" customHeight="1">
      <c r="B572" s="5"/>
      <c r="C572" s="4"/>
    </row>
    <row r="573" spans="2:3" ht="51" customHeight="1">
      <c r="B573" s="5"/>
      <c r="C573" s="4"/>
    </row>
    <row r="574" spans="2:3" ht="51" customHeight="1">
      <c r="B574" s="5"/>
      <c r="C574" s="4"/>
    </row>
    <row r="575" spans="2:3" ht="51" customHeight="1">
      <c r="B575" s="5"/>
      <c r="C575" s="4"/>
    </row>
    <row r="576" spans="2:3" ht="51" customHeight="1">
      <c r="B576" s="5"/>
      <c r="C576" s="4"/>
    </row>
    <row r="577" spans="2:3" ht="51" customHeight="1">
      <c r="B577" s="5"/>
      <c r="C577" s="4"/>
    </row>
    <row r="578" spans="2:3" ht="51" customHeight="1">
      <c r="B578" s="5"/>
      <c r="C578" s="4"/>
    </row>
    <row r="579" spans="2:3" ht="51" customHeight="1">
      <c r="B579" s="5"/>
      <c r="C579" s="4"/>
    </row>
    <row r="580" spans="2:3" ht="51" customHeight="1">
      <c r="B580" s="5"/>
      <c r="C580" s="4"/>
    </row>
    <row r="581" spans="2:3" ht="51" customHeight="1">
      <c r="B581" s="5"/>
      <c r="C581" s="4"/>
    </row>
    <row r="582" spans="2:3" ht="51" customHeight="1">
      <c r="B582" s="5"/>
      <c r="C582" s="4"/>
    </row>
    <row r="583" spans="2:3" ht="51" customHeight="1">
      <c r="B583" s="5"/>
      <c r="C583" s="4"/>
    </row>
    <row r="584" spans="2:3" ht="51" customHeight="1">
      <c r="B584" s="5"/>
      <c r="C584" s="4"/>
    </row>
    <row r="585" spans="2:3" ht="51" customHeight="1">
      <c r="B585" s="5"/>
      <c r="C585" s="4"/>
    </row>
    <row r="586" spans="2:3" ht="51" customHeight="1">
      <c r="B586" s="5"/>
      <c r="C586" s="4"/>
    </row>
    <row r="587" spans="2:3" ht="51" customHeight="1">
      <c r="B587" s="5"/>
      <c r="C587" s="4"/>
    </row>
    <row r="588" spans="2:3" ht="51" customHeight="1">
      <c r="B588" s="5"/>
      <c r="C588" s="4"/>
    </row>
    <row r="589" spans="2:3" ht="51" customHeight="1">
      <c r="B589" s="5"/>
      <c r="C589" s="4"/>
    </row>
    <row r="590" spans="2:3" ht="51" customHeight="1">
      <c r="B590" s="5"/>
      <c r="C590" s="4"/>
    </row>
    <row r="591" spans="2:3" ht="51" customHeight="1">
      <c r="B591" s="5"/>
      <c r="C591" s="4"/>
    </row>
    <row r="592" spans="2:3" ht="51" customHeight="1">
      <c r="B592" s="5"/>
      <c r="C592" s="4"/>
    </row>
    <row r="593" spans="2:3" ht="51" customHeight="1">
      <c r="B593" s="5"/>
      <c r="C593" s="4"/>
    </row>
    <row r="594" spans="2:3" ht="51" customHeight="1">
      <c r="B594" s="5"/>
      <c r="C594" s="4"/>
    </row>
    <row r="595" spans="2:3" ht="51" customHeight="1">
      <c r="B595" s="5"/>
      <c r="C595" s="4"/>
    </row>
    <row r="596" spans="2:3" ht="51" customHeight="1">
      <c r="B596" s="5"/>
      <c r="C596" s="4"/>
    </row>
    <row r="597" spans="2:3" ht="51" customHeight="1">
      <c r="B597" s="5"/>
      <c r="C597" s="4"/>
    </row>
    <row r="598" spans="2:3" ht="51" customHeight="1">
      <c r="B598" s="5"/>
      <c r="C598" s="4"/>
    </row>
    <row r="599" spans="2:3" ht="51" customHeight="1">
      <c r="B599" s="5"/>
      <c r="C599" s="4"/>
    </row>
    <row r="600" spans="2:3" ht="51" customHeight="1">
      <c r="B600" s="5"/>
      <c r="C600" s="4"/>
    </row>
    <row r="601" spans="2:3" ht="51" customHeight="1">
      <c r="B601" s="5"/>
      <c r="C601" s="4"/>
    </row>
    <row r="602" spans="2:3" ht="51" customHeight="1">
      <c r="B602" s="5"/>
      <c r="C602" s="4"/>
    </row>
    <row r="603" spans="2:3" ht="51" customHeight="1">
      <c r="B603" s="5"/>
      <c r="C603" s="4"/>
    </row>
    <row r="604" spans="2:3" ht="51" customHeight="1">
      <c r="B604" s="5"/>
      <c r="C604" s="4"/>
    </row>
    <row r="605" spans="2:3" ht="51" customHeight="1">
      <c r="B605" s="5"/>
      <c r="C605" s="4"/>
    </row>
    <row r="606" spans="2:3" ht="51" customHeight="1">
      <c r="B606" s="5"/>
      <c r="C606" s="4"/>
    </row>
    <row r="607" spans="2:3" ht="51" customHeight="1">
      <c r="B607" s="5"/>
      <c r="C607" s="4"/>
    </row>
    <row r="608" spans="2:3" ht="51" customHeight="1">
      <c r="B608" s="5"/>
      <c r="C608" s="4"/>
    </row>
    <row r="609" spans="2:3" ht="51" customHeight="1">
      <c r="B609" s="5"/>
      <c r="C609" s="4"/>
    </row>
    <row r="610" spans="2:3" ht="51" customHeight="1">
      <c r="B610" s="5"/>
      <c r="C610" s="4"/>
    </row>
    <row r="611" spans="2:3" ht="51" customHeight="1">
      <c r="B611" s="5"/>
      <c r="C611" s="4"/>
    </row>
    <row r="612" spans="2:3" ht="51" customHeight="1">
      <c r="B612" s="5"/>
      <c r="C612" s="4"/>
    </row>
    <row r="613" spans="2:3" ht="51" customHeight="1">
      <c r="B613" s="5"/>
      <c r="C613" s="4"/>
    </row>
    <row r="614" spans="2:3" ht="51" customHeight="1">
      <c r="B614" s="5"/>
      <c r="C614" s="4"/>
    </row>
    <row r="615" spans="2:3" ht="51" customHeight="1">
      <c r="B615" s="5"/>
      <c r="C615" s="4"/>
    </row>
    <row r="616" spans="2:3" ht="51" customHeight="1">
      <c r="B616" s="5"/>
      <c r="C616" s="4"/>
    </row>
    <row r="617" spans="2:3" ht="51" customHeight="1">
      <c r="B617" s="5"/>
      <c r="C617" s="4"/>
    </row>
    <row r="618" spans="2:3" ht="51" customHeight="1">
      <c r="B618" s="5"/>
      <c r="C618" s="4"/>
    </row>
    <row r="619" spans="2:3" ht="51" customHeight="1">
      <c r="B619" s="5"/>
      <c r="C619" s="4"/>
    </row>
    <row r="620" spans="2:3" ht="51" customHeight="1">
      <c r="B620" s="5"/>
      <c r="C620" s="4"/>
    </row>
    <row r="621" spans="2:3" ht="51" customHeight="1">
      <c r="B621" s="5"/>
      <c r="C621" s="4"/>
    </row>
    <row r="622" spans="2:3" ht="51" customHeight="1">
      <c r="B622" s="5"/>
      <c r="C622" s="4"/>
    </row>
    <row r="623" spans="2:3" ht="51" customHeight="1">
      <c r="B623" s="5"/>
      <c r="C623" s="4"/>
    </row>
    <row r="624" spans="2:3" ht="51" customHeight="1">
      <c r="B624" s="5"/>
      <c r="C624" s="4"/>
    </row>
    <row r="625" spans="2:3" ht="51" customHeight="1">
      <c r="B625" s="5"/>
      <c r="C625" s="4"/>
    </row>
    <row r="626" spans="2:3" ht="51" customHeight="1">
      <c r="B626" s="5"/>
      <c r="C626" s="4"/>
    </row>
    <row r="627" spans="2:3" ht="51" customHeight="1">
      <c r="B627" s="5"/>
      <c r="C627" s="4"/>
    </row>
    <row r="628" spans="2:3" ht="51" customHeight="1">
      <c r="B628" s="5"/>
      <c r="C628" s="4"/>
    </row>
    <row r="629" spans="2:3" ht="51" customHeight="1">
      <c r="B629" s="5"/>
      <c r="C629" s="4"/>
    </row>
    <row r="630" spans="2:3" ht="51" customHeight="1">
      <c r="B630" s="5"/>
      <c r="C630" s="4"/>
    </row>
    <row r="631" spans="2:3" ht="51" customHeight="1">
      <c r="B631" s="5"/>
      <c r="C631" s="4"/>
    </row>
    <row r="632" spans="2:3" ht="51" customHeight="1">
      <c r="B632" s="5"/>
      <c r="C632" s="4"/>
    </row>
    <row r="633" spans="2:3" ht="51" customHeight="1">
      <c r="B633" s="5"/>
      <c r="C633" s="4"/>
    </row>
    <row r="634" spans="2:3" ht="51" customHeight="1">
      <c r="B634" s="5"/>
      <c r="C634" s="4"/>
    </row>
    <row r="635" spans="2:3" ht="51" customHeight="1">
      <c r="B635" s="5"/>
      <c r="C635" s="4"/>
    </row>
    <row r="636" spans="2:3" ht="51" customHeight="1">
      <c r="B636" s="5"/>
      <c r="C636" s="4"/>
    </row>
    <row r="637" spans="2:3" ht="51" customHeight="1">
      <c r="B637" s="5"/>
      <c r="C637" s="4"/>
    </row>
    <row r="638" spans="2:3" ht="51" customHeight="1">
      <c r="B638" s="5"/>
      <c r="C638" s="4"/>
    </row>
    <row r="639" spans="2:3" ht="51" customHeight="1">
      <c r="B639" s="5"/>
      <c r="C639" s="4"/>
    </row>
    <row r="640" spans="2:3" ht="51" customHeight="1">
      <c r="B640" s="5"/>
      <c r="C640" s="4"/>
    </row>
    <row r="641" spans="2:3" ht="51" customHeight="1">
      <c r="B641" s="5"/>
      <c r="C641" s="4"/>
    </row>
    <row r="642" spans="2:3" ht="51" customHeight="1">
      <c r="B642" s="5"/>
      <c r="C642" s="4"/>
    </row>
    <row r="643" spans="2:3" ht="51" customHeight="1">
      <c r="B643" s="5"/>
      <c r="C643" s="4"/>
    </row>
    <row r="644" spans="2:3" ht="51" customHeight="1">
      <c r="B644" s="5"/>
      <c r="C644" s="4"/>
    </row>
    <row r="645" spans="2:3" ht="51" customHeight="1">
      <c r="B645" s="5"/>
      <c r="C645" s="4"/>
    </row>
    <row r="646" spans="2:3" ht="51" customHeight="1">
      <c r="B646" s="5"/>
      <c r="C646" s="4"/>
    </row>
    <row r="647" spans="2:3" ht="51" customHeight="1">
      <c r="B647" s="5"/>
      <c r="C647" s="4"/>
    </row>
    <row r="648" spans="2:3" ht="51" customHeight="1">
      <c r="B648" s="5"/>
      <c r="C648" s="4"/>
    </row>
    <row r="649" spans="2:3" ht="51" customHeight="1">
      <c r="B649" s="5"/>
      <c r="C649" s="4"/>
    </row>
    <row r="650" spans="2:3" ht="51" customHeight="1">
      <c r="B650" s="5"/>
      <c r="C650" s="4"/>
    </row>
    <row r="651" spans="2:3" ht="51" customHeight="1">
      <c r="B651" s="5"/>
      <c r="C651" s="4"/>
    </row>
    <row r="652" spans="2:3" ht="51" customHeight="1">
      <c r="B652" s="5"/>
      <c r="C652" s="4"/>
    </row>
    <row r="653" spans="2:3" ht="51" customHeight="1">
      <c r="B653" s="5"/>
      <c r="C653" s="4"/>
    </row>
    <row r="654" spans="2:3" ht="51" customHeight="1">
      <c r="B654" s="5"/>
      <c r="C654" s="4"/>
    </row>
    <row r="655" spans="2:3" ht="51" customHeight="1">
      <c r="B655" s="5"/>
      <c r="C655" s="4"/>
    </row>
    <row r="656" spans="2:3" ht="51" customHeight="1">
      <c r="B656" s="5"/>
      <c r="C656" s="4"/>
    </row>
    <row r="657" spans="2:3" ht="51" customHeight="1">
      <c r="B657" s="5"/>
      <c r="C657" s="4"/>
    </row>
    <row r="658" spans="2:3" ht="51" customHeight="1">
      <c r="B658" s="5"/>
      <c r="C658" s="4"/>
    </row>
    <row r="659" spans="2:3" ht="51" customHeight="1">
      <c r="B659" s="5"/>
      <c r="C659" s="4"/>
    </row>
    <row r="660" spans="2:3" ht="51" customHeight="1">
      <c r="B660" s="5"/>
      <c r="C660" s="4"/>
    </row>
    <row r="661" spans="2:3" ht="51" customHeight="1">
      <c r="B661" s="5"/>
      <c r="C661" s="4"/>
    </row>
    <row r="662" spans="2:3" ht="51" customHeight="1">
      <c r="B662" s="5"/>
      <c r="C662" s="4"/>
    </row>
    <row r="663" spans="2:3" ht="51" customHeight="1">
      <c r="B663" s="5"/>
      <c r="C663" s="4"/>
    </row>
    <row r="664" spans="2:3" ht="51" customHeight="1">
      <c r="B664" s="5"/>
      <c r="C664" s="4"/>
    </row>
    <row r="665" spans="2:3" ht="51" customHeight="1">
      <c r="B665" s="5"/>
      <c r="C665" s="4"/>
    </row>
    <row r="666" spans="2:3" ht="51" customHeight="1">
      <c r="B666" s="5"/>
      <c r="C666" s="4"/>
    </row>
    <row r="667" spans="2:3" ht="51" customHeight="1">
      <c r="B667" s="5"/>
      <c r="C667" s="4"/>
    </row>
    <row r="668" spans="2:3" ht="51" customHeight="1">
      <c r="B668" s="5"/>
      <c r="C668" s="4"/>
    </row>
    <row r="669" spans="2:3" ht="51" customHeight="1">
      <c r="B669" s="5"/>
      <c r="C669" s="4"/>
    </row>
    <row r="670" spans="2:3" ht="51" customHeight="1">
      <c r="B670" s="5"/>
      <c r="C670" s="4"/>
    </row>
    <row r="671" spans="2:3" ht="51" customHeight="1">
      <c r="B671" s="5"/>
      <c r="C671" s="4"/>
    </row>
    <row r="672" spans="2:3" ht="51" customHeight="1">
      <c r="B672" s="5"/>
      <c r="C672" s="4"/>
    </row>
    <row r="673" spans="2:3" ht="51" customHeight="1">
      <c r="B673" s="5"/>
      <c r="C673" s="4"/>
    </row>
    <row r="674" spans="2:3" ht="51" customHeight="1">
      <c r="B674" s="5"/>
      <c r="C674" s="4"/>
    </row>
    <row r="675" spans="2:3" ht="51" customHeight="1">
      <c r="B675" s="5"/>
      <c r="C675" s="4"/>
    </row>
    <row r="676" spans="2:3" ht="51" customHeight="1">
      <c r="B676" s="5"/>
      <c r="C676" s="4"/>
    </row>
    <row r="677" spans="2:3" ht="51" customHeight="1">
      <c r="B677" s="5"/>
      <c r="C677" s="4"/>
    </row>
    <row r="678" spans="2:3" ht="51" customHeight="1">
      <c r="B678" s="5"/>
      <c r="C678" s="4"/>
    </row>
    <row r="679" spans="2:3" ht="51" customHeight="1">
      <c r="B679" s="5"/>
      <c r="C679" s="4"/>
    </row>
    <row r="680" spans="2:3" ht="51" customHeight="1">
      <c r="B680" s="5"/>
      <c r="C680" s="4"/>
    </row>
    <row r="681" spans="2:3" ht="51" customHeight="1">
      <c r="B681" s="5"/>
      <c r="C681" s="4"/>
    </row>
    <row r="682" spans="2:3" ht="51" customHeight="1">
      <c r="B682" s="5"/>
      <c r="C682" s="4"/>
    </row>
    <row r="683" spans="2:3" ht="51" customHeight="1">
      <c r="B683" s="5"/>
      <c r="C683" s="4"/>
    </row>
    <row r="684" spans="2:3" ht="51" customHeight="1">
      <c r="B684" s="5"/>
      <c r="C684" s="4"/>
    </row>
    <row r="685" spans="2:3" ht="51" customHeight="1">
      <c r="B685" s="5"/>
      <c r="C685" s="4"/>
    </row>
    <row r="686" spans="2:3" ht="51" customHeight="1">
      <c r="B686" s="5"/>
      <c r="C686" s="4"/>
    </row>
    <row r="687" spans="2:3" ht="51" customHeight="1">
      <c r="B687" s="5"/>
      <c r="C687" s="4"/>
    </row>
    <row r="688" spans="2:3" ht="51" customHeight="1">
      <c r="B688" s="5"/>
      <c r="C688" s="4"/>
    </row>
    <row r="689" spans="2:3" ht="51" customHeight="1">
      <c r="B689" s="5"/>
      <c r="C689" s="4"/>
    </row>
    <row r="690" spans="2:3" ht="51" customHeight="1">
      <c r="B690" s="5"/>
      <c r="C690" s="4"/>
    </row>
    <row r="691" spans="2:3" ht="51" customHeight="1">
      <c r="B691" s="5"/>
      <c r="C691" s="4"/>
    </row>
    <row r="692" spans="2:3" ht="51" customHeight="1">
      <c r="B692" s="5"/>
      <c r="C692" s="4"/>
    </row>
    <row r="693" spans="2:3" ht="51" customHeight="1">
      <c r="B693" s="5"/>
      <c r="C693" s="4"/>
    </row>
    <row r="694" spans="2:3" ht="51" customHeight="1">
      <c r="B694" s="5"/>
      <c r="C694" s="4"/>
    </row>
    <row r="695" spans="2:3" ht="51" customHeight="1">
      <c r="B695" s="5"/>
      <c r="C695" s="4"/>
    </row>
    <row r="696" spans="2:3" ht="51" customHeight="1">
      <c r="B696" s="5"/>
      <c r="C696" s="4"/>
    </row>
    <row r="697" spans="2:3" ht="51" customHeight="1">
      <c r="B697" s="5"/>
      <c r="C697" s="4"/>
    </row>
    <row r="698" spans="2:3" ht="51" customHeight="1">
      <c r="B698" s="5"/>
      <c r="C698" s="4"/>
    </row>
    <row r="699" spans="2:3" ht="51" customHeight="1">
      <c r="B699" s="5"/>
      <c r="C699" s="4"/>
    </row>
    <row r="700" spans="2:3" ht="51" customHeight="1">
      <c r="B700" s="5"/>
      <c r="C700" s="4"/>
    </row>
    <row r="701" spans="2:3" ht="51" customHeight="1">
      <c r="B701" s="5"/>
      <c r="C701" s="4"/>
    </row>
    <row r="702" spans="2:3" ht="51" customHeight="1">
      <c r="B702" s="5"/>
      <c r="C702" s="4"/>
    </row>
    <row r="703" spans="2:3" ht="51" customHeight="1">
      <c r="B703" s="5"/>
      <c r="C703" s="4"/>
    </row>
    <row r="704" spans="2:3" ht="51" customHeight="1">
      <c r="B704" s="5"/>
      <c r="C704" s="4"/>
    </row>
    <row r="705" spans="2:3" ht="51" customHeight="1">
      <c r="B705" s="5"/>
      <c r="C705" s="4"/>
    </row>
    <row r="706" spans="2:3" ht="51" customHeight="1">
      <c r="B706" s="5"/>
      <c r="C706" s="4"/>
    </row>
    <row r="707" spans="2:3" ht="51" customHeight="1">
      <c r="B707" s="5"/>
      <c r="C707" s="4"/>
    </row>
    <row r="708" spans="2:3" ht="51" customHeight="1">
      <c r="B708" s="5"/>
      <c r="C708" s="4"/>
    </row>
    <row r="709" spans="2:3" ht="51" customHeight="1">
      <c r="B709" s="5"/>
      <c r="C709" s="4"/>
    </row>
    <row r="710" spans="2:3" ht="51" customHeight="1">
      <c r="B710" s="5"/>
      <c r="C710" s="4"/>
    </row>
    <row r="711" spans="2:3" ht="51" customHeight="1">
      <c r="B711" s="5"/>
      <c r="C711" s="4"/>
    </row>
    <row r="712" spans="2:3" ht="51" customHeight="1">
      <c r="B712" s="5"/>
      <c r="C712" s="4"/>
    </row>
    <row r="713" spans="2:3" ht="51" customHeight="1">
      <c r="B713" s="5"/>
      <c r="C713" s="4"/>
    </row>
    <row r="714" spans="2:3" ht="51" customHeight="1">
      <c r="B714" s="5"/>
      <c r="C714" s="4"/>
    </row>
    <row r="715" spans="2:3" ht="51" customHeight="1">
      <c r="B715" s="5"/>
      <c r="C715" s="4"/>
    </row>
    <row r="716" spans="2:3" ht="51" customHeight="1">
      <c r="B716" s="5"/>
      <c r="C716" s="4"/>
    </row>
    <row r="717" spans="2:3" ht="51" customHeight="1">
      <c r="B717" s="5"/>
      <c r="C717" s="4"/>
    </row>
    <row r="718" spans="2:3" ht="51" customHeight="1">
      <c r="B718" s="5"/>
      <c r="C718" s="4"/>
    </row>
    <row r="719" spans="2:3" ht="51" customHeight="1">
      <c r="B719" s="5"/>
      <c r="C719" s="4"/>
    </row>
    <row r="720" spans="2:3" ht="51" customHeight="1">
      <c r="B720" s="5"/>
      <c r="C720" s="4"/>
    </row>
    <row r="721" spans="2:3" ht="51" customHeight="1">
      <c r="B721" s="5"/>
      <c r="C721" s="4"/>
    </row>
    <row r="722" spans="2:3" ht="51" customHeight="1">
      <c r="B722" s="5"/>
      <c r="C722" s="4"/>
    </row>
    <row r="723" spans="2:3" ht="51" customHeight="1">
      <c r="B723" s="5"/>
      <c r="C723" s="4"/>
    </row>
    <row r="724" spans="2:3" ht="51" customHeight="1">
      <c r="B724" s="5"/>
      <c r="C724" s="4"/>
    </row>
    <row r="725" spans="2:3" ht="51" customHeight="1">
      <c r="B725" s="5"/>
      <c r="C725" s="4"/>
    </row>
    <row r="726" spans="2:3" ht="51" customHeight="1">
      <c r="B726" s="5"/>
      <c r="C726" s="4"/>
    </row>
    <row r="727" spans="2:3" ht="51" customHeight="1">
      <c r="B727" s="5"/>
      <c r="C727" s="4"/>
    </row>
    <row r="728" spans="2:3" ht="51" customHeight="1">
      <c r="B728" s="5"/>
      <c r="C728" s="4"/>
    </row>
    <row r="729" spans="2:3" ht="51" customHeight="1">
      <c r="B729" s="5"/>
      <c r="C729" s="4"/>
    </row>
    <row r="730" spans="2:3" ht="51" customHeight="1">
      <c r="B730" s="5"/>
      <c r="C730" s="4"/>
    </row>
    <row r="731" spans="2:3" ht="51" customHeight="1">
      <c r="B731" s="5"/>
      <c r="C731" s="4"/>
    </row>
  </sheetData>
  <autoFilter ref="A2:F207"/>
  <phoneticPr fontId="20" type="noConversion"/>
  <pageMargins left="0.19685039370078741" right="0.19685039370078741" top="0.55118110236220474" bottom="0.27559055118110237" header="0.47244094488188981" footer="0.19685039370078741"/>
  <pageSetup scale="87" fitToHeight="15" orientation="landscape" r:id="rId1"/>
  <headerFooter alignWithMargins="0"/>
  <rowBreaks count="1" manualBreakCount="1">
    <brk id="8" max="6" man="1"/>
  </rowBreaks>
  <drawing r:id="rId2"/>
</worksheet>
</file>

<file path=xl/worksheets/sheet2.xml><?xml version="1.0" encoding="utf-8"?>
<worksheet xmlns="http://schemas.openxmlformats.org/spreadsheetml/2006/main" xmlns:r="http://schemas.openxmlformats.org/officeDocument/2006/relationships">
  <dimension ref="A1:K71"/>
  <sheetViews>
    <sheetView tabSelected="1" workbookViewId="0">
      <selection activeCell="D21" sqref="D21"/>
    </sheetView>
  </sheetViews>
  <sheetFormatPr baseColWidth="10" defaultRowHeight="15"/>
  <cols>
    <col min="2" max="2" width="40.28515625" style="36" bestFit="1" customWidth="1"/>
    <col min="3" max="3" width="12.85546875" style="36" customWidth="1"/>
  </cols>
  <sheetData>
    <row r="1" spans="1:11" ht="50.25" customHeight="1">
      <c r="B1" s="42" t="s">
        <v>451</v>
      </c>
    </row>
    <row r="2" spans="1:11">
      <c r="A2" s="36"/>
      <c r="D2" s="36"/>
      <c r="E2" s="36"/>
      <c r="F2" s="36"/>
      <c r="G2" s="36"/>
      <c r="H2" s="36"/>
      <c r="I2" s="35"/>
      <c r="J2" s="35"/>
      <c r="K2" s="35"/>
    </row>
    <row r="3" spans="1:11">
      <c r="A3" s="36"/>
      <c r="D3" s="36"/>
      <c r="E3" s="36"/>
      <c r="F3" s="36"/>
      <c r="G3" s="36"/>
      <c r="H3" s="36"/>
      <c r="I3" s="35"/>
      <c r="J3" s="35"/>
      <c r="K3" s="35"/>
    </row>
    <row r="4" spans="1:11" ht="31.5" customHeight="1">
      <c r="A4" s="36"/>
      <c r="B4" s="38" t="s">
        <v>338</v>
      </c>
      <c r="C4" s="39" t="s">
        <v>339</v>
      </c>
      <c r="D4" s="36"/>
      <c r="E4" s="36"/>
      <c r="F4" s="36"/>
      <c r="G4" s="36"/>
      <c r="H4" s="36"/>
      <c r="I4" s="35"/>
      <c r="J4" s="35"/>
      <c r="K4" s="35"/>
    </row>
    <row r="5" spans="1:11">
      <c r="A5" s="36"/>
      <c r="B5" s="37" t="s">
        <v>341</v>
      </c>
      <c r="C5" s="37">
        <v>41</v>
      </c>
      <c r="D5" s="36"/>
      <c r="E5" s="36"/>
      <c r="F5" s="36"/>
      <c r="G5" s="36"/>
      <c r="H5" s="36"/>
      <c r="I5" s="35"/>
      <c r="J5" s="35"/>
      <c r="K5" s="35"/>
    </row>
    <row r="6" spans="1:11">
      <c r="A6" s="36"/>
      <c r="B6" s="37" t="s">
        <v>328</v>
      </c>
      <c r="C6" s="37">
        <v>37</v>
      </c>
      <c r="D6" s="36"/>
      <c r="E6" s="36"/>
      <c r="F6" s="36"/>
      <c r="G6" s="36"/>
      <c r="H6" s="36"/>
      <c r="I6" s="35"/>
      <c r="J6" s="35"/>
      <c r="K6" s="35"/>
    </row>
    <row r="7" spans="1:11">
      <c r="A7" s="36"/>
      <c r="B7" s="37" t="s">
        <v>329</v>
      </c>
      <c r="C7" s="37">
        <v>26</v>
      </c>
      <c r="D7" s="36"/>
      <c r="E7" s="36"/>
      <c r="F7" s="36"/>
      <c r="G7" s="36"/>
      <c r="H7" s="36"/>
      <c r="I7" s="35"/>
      <c r="J7" s="35"/>
      <c r="K7" s="35"/>
    </row>
    <row r="8" spans="1:11">
      <c r="A8" s="36"/>
      <c r="B8" s="37" t="s">
        <v>333</v>
      </c>
      <c r="C8" s="37">
        <v>22</v>
      </c>
      <c r="D8" s="36"/>
      <c r="E8" s="36"/>
      <c r="F8" s="36"/>
      <c r="G8" s="36"/>
      <c r="H8" s="36"/>
      <c r="I8" s="35"/>
      <c r="J8" s="35"/>
      <c r="K8" s="35"/>
    </row>
    <row r="9" spans="1:11">
      <c r="A9" s="36"/>
      <c r="B9" s="37" t="s">
        <v>334</v>
      </c>
      <c r="C9" s="37">
        <v>16</v>
      </c>
      <c r="D9" s="36"/>
      <c r="E9" s="36"/>
      <c r="F9" s="36"/>
      <c r="G9" s="36"/>
      <c r="H9" s="36"/>
      <c r="I9" s="35"/>
      <c r="J9" s="35"/>
      <c r="K9" s="35"/>
    </row>
    <row r="10" spans="1:11">
      <c r="A10" s="36"/>
      <c r="B10" s="37" t="s">
        <v>332</v>
      </c>
      <c r="C10" s="37">
        <v>15</v>
      </c>
      <c r="D10" s="36"/>
      <c r="E10" s="36"/>
      <c r="F10" s="36"/>
      <c r="G10" s="36"/>
      <c r="H10" s="36"/>
      <c r="I10" s="35"/>
      <c r="J10" s="35"/>
      <c r="K10" s="35"/>
    </row>
    <row r="11" spans="1:11">
      <c r="A11" s="36"/>
      <c r="B11" s="37" t="s">
        <v>330</v>
      </c>
      <c r="C11" s="37">
        <v>12</v>
      </c>
      <c r="D11" s="36"/>
      <c r="E11" s="36"/>
      <c r="F11" s="36"/>
      <c r="G11" s="36"/>
      <c r="H11" s="36"/>
      <c r="I11" s="35"/>
      <c r="J11" s="35"/>
      <c r="K11" s="35"/>
    </row>
    <row r="12" spans="1:11">
      <c r="A12" s="36"/>
      <c r="B12" s="37" t="s">
        <v>335</v>
      </c>
      <c r="C12" s="37">
        <v>9</v>
      </c>
      <c r="D12" s="36"/>
      <c r="E12" s="36"/>
      <c r="F12" s="36"/>
      <c r="G12" s="36"/>
      <c r="H12" s="36"/>
      <c r="I12" s="35"/>
      <c r="J12" s="35"/>
      <c r="K12" s="35"/>
    </row>
    <row r="13" spans="1:11">
      <c r="A13" s="36"/>
      <c r="B13" s="37" t="s">
        <v>336</v>
      </c>
      <c r="C13" s="37">
        <v>8</v>
      </c>
      <c r="D13" s="36"/>
      <c r="E13" s="36"/>
      <c r="F13" s="36"/>
      <c r="G13" s="36"/>
      <c r="H13" s="36"/>
      <c r="I13" s="35"/>
      <c r="J13" s="35"/>
      <c r="K13" s="35"/>
    </row>
    <row r="14" spans="1:11">
      <c r="A14" s="36"/>
      <c r="B14" s="37" t="s">
        <v>342</v>
      </c>
      <c r="C14" s="37">
        <v>8</v>
      </c>
      <c r="D14" s="36"/>
      <c r="E14" s="36"/>
      <c r="F14" s="36"/>
      <c r="G14" s="36"/>
      <c r="H14" s="36"/>
      <c r="I14" s="35"/>
      <c r="J14" s="35"/>
      <c r="K14" s="35"/>
    </row>
    <row r="15" spans="1:11">
      <c r="A15" s="36"/>
      <c r="B15" s="37" t="s">
        <v>337</v>
      </c>
      <c r="C15" s="37">
        <v>6</v>
      </c>
      <c r="D15" s="36"/>
      <c r="E15" s="36"/>
      <c r="F15" s="36"/>
      <c r="G15" s="36"/>
      <c r="H15" s="36"/>
      <c r="I15" s="35"/>
      <c r="J15" s="35"/>
      <c r="K15" s="35"/>
    </row>
    <row r="16" spans="1:11">
      <c r="A16" s="36"/>
      <c r="B16" s="37" t="s">
        <v>331</v>
      </c>
      <c r="C16" s="37">
        <v>3</v>
      </c>
      <c r="D16" s="36"/>
      <c r="E16" s="36"/>
      <c r="F16" s="36"/>
      <c r="G16" s="36"/>
      <c r="H16" s="36"/>
      <c r="I16" s="35"/>
      <c r="J16" s="35"/>
      <c r="K16" s="35"/>
    </row>
    <row r="17" spans="1:11">
      <c r="A17" s="36"/>
      <c r="D17" s="36"/>
      <c r="E17" s="36"/>
      <c r="F17" s="36"/>
      <c r="G17" s="36"/>
      <c r="H17" s="36"/>
      <c r="I17" s="35"/>
      <c r="J17" s="35"/>
      <c r="K17" s="35"/>
    </row>
    <row r="18" spans="1:11">
      <c r="A18" s="36"/>
      <c r="D18" s="36"/>
      <c r="E18" s="36"/>
      <c r="F18" s="36"/>
      <c r="G18" s="36"/>
      <c r="H18" s="36"/>
      <c r="I18" s="35"/>
      <c r="J18" s="35"/>
      <c r="K18" s="35"/>
    </row>
    <row r="19" spans="1:11">
      <c r="A19" s="36"/>
      <c r="D19" s="36"/>
      <c r="E19" s="36"/>
      <c r="F19" s="36"/>
      <c r="G19" s="36"/>
      <c r="H19" s="36"/>
      <c r="I19" s="35"/>
      <c r="J19" s="35"/>
      <c r="K19" s="35"/>
    </row>
    <row r="20" spans="1:11">
      <c r="A20" s="36"/>
      <c r="D20" s="36"/>
      <c r="E20" s="36"/>
      <c r="F20" s="36"/>
      <c r="G20" s="36"/>
      <c r="H20" s="36"/>
      <c r="I20" s="35"/>
      <c r="J20" s="35"/>
      <c r="K20" s="35"/>
    </row>
    <row r="21" spans="1:11">
      <c r="A21" s="36"/>
      <c r="D21" s="36"/>
      <c r="E21" s="36"/>
      <c r="F21" s="36"/>
      <c r="G21" s="36"/>
      <c r="H21" s="36"/>
      <c r="I21" s="35"/>
      <c r="J21" s="35"/>
      <c r="K21" s="35"/>
    </row>
    <row r="22" spans="1:11">
      <c r="A22" s="36"/>
      <c r="D22" s="36"/>
      <c r="E22" s="36"/>
      <c r="F22" s="36"/>
      <c r="G22" s="36"/>
      <c r="H22" s="36"/>
      <c r="I22" s="35"/>
      <c r="J22" s="35"/>
      <c r="K22" s="35"/>
    </row>
    <row r="23" spans="1:11">
      <c r="A23" s="36"/>
      <c r="B23" s="38" t="s">
        <v>338</v>
      </c>
      <c r="C23" s="38" t="s">
        <v>365</v>
      </c>
      <c r="D23" s="36"/>
      <c r="E23" s="36"/>
      <c r="F23" s="36"/>
      <c r="G23" s="36"/>
      <c r="H23" s="36"/>
      <c r="I23" s="35"/>
      <c r="J23" s="35"/>
      <c r="K23" s="35"/>
    </row>
    <row r="24" spans="1:11">
      <c r="A24" s="36"/>
      <c r="B24" s="37" t="s">
        <v>353</v>
      </c>
      <c r="C24" s="40">
        <v>6.1</v>
      </c>
      <c r="D24" s="36"/>
      <c r="E24" s="36"/>
      <c r="F24" s="36"/>
      <c r="G24" s="36"/>
      <c r="H24" s="36"/>
      <c r="I24" s="35"/>
      <c r="J24" s="35"/>
      <c r="K24" s="35"/>
    </row>
    <row r="25" spans="1:11">
      <c r="A25" s="36"/>
      <c r="B25" s="37" t="s">
        <v>354</v>
      </c>
      <c r="C25" s="40">
        <v>6</v>
      </c>
      <c r="D25" s="36"/>
      <c r="E25" s="36"/>
      <c r="F25" s="36"/>
      <c r="G25" s="36"/>
      <c r="H25" s="36"/>
      <c r="I25" s="35"/>
      <c r="J25" s="35"/>
      <c r="K25" s="35"/>
    </row>
    <row r="26" spans="1:11">
      <c r="A26" s="36"/>
      <c r="B26" s="37" t="s">
        <v>355</v>
      </c>
      <c r="C26" s="40">
        <v>5.8</v>
      </c>
      <c r="D26" s="36"/>
      <c r="E26" s="36"/>
      <c r="F26" s="36"/>
      <c r="G26" s="36"/>
      <c r="H26" s="36"/>
      <c r="I26" s="35"/>
      <c r="J26" s="35"/>
      <c r="K26" s="35"/>
    </row>
    <row r="27" spans="1:11">
      <c r="A27" s="36"/>
      <c r="B27" s="37" t="s">
        <v>343</v>
      </c>
      <c r="C27" s="40">
        <v>5.5</v>
      </c>
      <c r="D27" s="36"/>
      <c r="E27" s="36"/>
      <c r="F27" s="36"/>
      <c r="G27" s="36"/>
      <c r="H27" s="36"/>
      <c r="I27" s="35"/>
      <c r="J27" s="35"/>
      <c r="K27" s="35"/>
    </row>
    <row r="28" spans="1:11">
      <c r="A28" s="36"/>
      <c r="B28" s="37" t="s">
        <v>356</v>
      </c>
      <c r="C28" s="40">
        <v>5.3</v>
      </c>
      <c r="D28" s="36"/>
      <c r="E28" s="36"/>
      <c r="F28" s="36"/>
      <c r="G28" s="36"/>
      <c r="H28" s="36"/>
      <c r="I28" s="35"/>
      <c r="J28" s="35"/>
      <c r="K28" s="35"/>
    </row>
    <row r="29" spans="1:11">
      <c r="A29" s="36"/>
      <c r="B29" s="37" t="s">
        <v>357</v>
      </c>
      <c r="C29" s="40">
        <v>5.2</v>
      </c>
      <c r="D29" s="36"/>
      <c r="E29" s="36"/>
      <c r="F29" s="36"/>
      <c r="G29" s="36"/>
      <c r="H29" s="36"/>
      <c r="I29" s="35"/>
      <c r="J29" s="35"/>
      <c r="K29" s="35"/>
    </row>
    <row r="30" spans="1:11">
      <c r="A30" s="36"/>
      <c r="B30" s="37" t="s">
        <v>361</v>
      </c>
      <c r="C30" s="40">
        <v>5.0999999999999996</v>
      </c>
      <c r="D30" s="36"/>
      <c r="E30" s="36"/>
      <c r="F30" s="36"/>
      <c r="G30" s="36"/>
      <c r="H30" s="36"/>
      <c r="I30" s="35"/>
      <c r="J30" s="35"/>
      <c r="K30" s="35"/>
    </row>
    <row r="31" spans="1:11">
      <c r="A31" s="36"/>
      <c r="B31" s="37" t="s">
        <v>358</v>
      </c>
      <c r="C31" s="40">
        <v>4.9000000000000004</v>
      </c>
      <c r="D31" s="36"/>
      <c r="E31" s="36"/>
      <c r="F31" s="36"/>
      <c r="G31" s="36"/>
      <c r="H31" s="36"/>
      <c r="I31" s="35"/>
      <c r="J31" s="35"/>
      <c r="K31" s="35"/>
    </row>
    <row r="32" spans="1:11">
      <c r="A32" s="36"/>
      <c r="B32" s="37" t="s">
        <v>359</v>
      </c>
      <c r="C32" s="40">
        <v>4.5</v>
      </c>
      <c r="D32" s="36"/>
      <c r="E32" s="36"/>
      <c r="F32" s="36"/>
      <c r="G32" s="36"/>
      <c r="H32" s="36"/>
      <c r="I32" s="35"/>
      <c r="J32" s="35"/>
      <c r="K32" s="35"/>
    </row>
    <row r="33" spans="1:11">
      <c r="A33" s="36"/>
      <c r="B33" s="37" t="s">
        <v>360</v>
      </c>
      <c r="C33" s="40">
        <v>4.3</v>
      </c>
      <c r="D33" s="36"/>
      <c r="E33" s="36"/>
      <c r="F33" s="36"/>
      <c r="G33" s="36"/>
      <c r="H33" s="36"/>
      <c r="I33" s="35"/>
      <c r="J33" s="35"/>
      <c r="K33" s="35"/>
    </row>
    <row r="34" spans="1:11">
      <c r="A34" s="36"/>
      <c r="B34" s="37" t="s">
        <v>362</v>
      </c>
      <c r="C34" s="40">
        <v>4.3</v>
      </c>
      <c r="D34" s="36"/>
      <c r="E34" s="36"/>
      <c r="F34" s="36"/>
      <c r="G34" s="36"/>
      <c r="H34" s="36"/>
      <c r="I34" s="35"/>
      <c r="J34" s="35"/>
      <c r="K34" s="35"/>
    </row>
    <row r="35" spans="1:11">
      <c r="A35" s="36"/>
      <c r="B35" s="37" t="s">
        <v>363</v>
      </c>
      <c r="C35" s="40">
        <v>4</v>
      </c>
      <c r="D35" s="36"/>
      <c r="E35" s="36"/>
      <c r="F35" s="36"/>
      <c r="G35" s="36"/>
      <c r="H35" s="36"/>
      <c r="I35" s="35"/>
      <c r="J35" s="35"/>
      <c r="K35" s="35"/>
    </row>
    <row r="36" spans="1:11">
      <c r="A36" s="36"/>
      <c r="B36" s="37" t="s">
        <v>364</v>
      </c>
      <c r="C36" s="37">
        <v>5.3</v>
      </c>
      <c r="D36" s="36"/>
      <c r="E36" s="36"/>
      <c r="F36" s="36"/>
      <c r="G36" s="36"/>
      <c r="H36" s="36"/>
      <c r="I36" s="35"/>
      <c r="J36" s="35"/>
      <c r="K36" s="35"/>
    </row>
    <row r="37" spans="1:11">
      <c r="A37" s="36"/>
      <c r="D37" s="36"/>
      <c r="E37" s="36"/>
      <c r="F37" s="36"/>
      <c r="G37" s="36"/>
      <c r="H37" s="36"/>
      <c r="I37" s="35"/>
      <c r="J37" s="35"/>
      <c r="K37" s="35"/>
    </row>
    <row r="38" spans="1:11">
      <c r="A38" s="36"/>
      <c r="D38" s="36"/>
      <c r="E38" s="36"/>
      <c r="F38" s="36"/>
      <c r="G38" s="36"/>
      <c r="H38" s="36"/>
      <c r="I38" s="35"/>
      <c r="J38" s="35"/>
      <c r="K38" s="35"/>
    </row>
    <row r="39" spans="1:11">
      <c r="A39" s="36"/>
      <c r="D39" s="36"/>
      <c r="E39" s="36"/>
      <c r="F39" s="36"/>
      <c r="G39" s="36"/>
      <c r="H39" s="36"/>
      <c r="I39" s="35"/>
      <c r="J39" s="35"/>
      <c r="K39" s="35"/>
    </row>
    <row r="40" spans="1:11">
      <c r="A40" s="36"/>
      <c r="D40" s="36"/>
      <c r="E40" s="36"/>
      <c r="F40" s="36"/>
      <c r="G40" s="36"/>
      <c r="H40" s="36"/>
      <c r="I40" s="35"/>
      <c r="J40" s="35"/>
      <c r="K40" s="35"/>
    </row>
    <row r="41" spans="1:11">
      <c r="A41" s="36"/>
      <c r="D41" s="36"/>
      <c r="E41" s="36"/>
      <c r="F41" s="36"/>
      <c r="G41" s="36"/>
      <c r="H41" s="36"/>
      <c r="I41" s="35"/>
      <c r="J41" s="35"/>
      <c r="K41" s="35"/>
    </row>
    <row r="42" spans="1:11">
      <c r="A42" s="35"/>
      <c r="D42" s="35"/>
      <c r="E42" s="35"/>
      <c r="F42" s="35"/>
      <c r="G42" s="35"/>
      <c r="H42" s="35"/>
      <c r="I42" s="35"/>
      <c r="J42" s="35"/>
      <c r="K42" s="35"/>
    </row>
    <row r="43" spans="1:11">
      <c r="A43" s="35"/>
      <c r="D43" s="35"/>
      <c r="E43" s="35"/>
      <c r="F43" s="35"/>
      <c r="G43" s="35"/>
      <c r="H43" s="35"/>
      <c r="I43" s="35"/>
      <c r="J43" s="35"/>
      <c r="K43" s="35"/>
    </row>
    <row r="44" spans="1:11">
      <c r="A44" s="35"/>
      <c r="D44" s="35"/>
      <c r="E44" s="35"/>
      <c r="F44" s="35"/>
      <c r="G44" s="35"/>
      <c r="H44" s="35"/>
      <c r="I44" s="35"/>
      <c r="J44" s="35"/>
      <c r="K44" s="35"/>
    </row>
    <row r="45" spans="1:11">
      <c r="A45" s="35"/>
      <c r="D45" s="35"/>
      <c r="E45" s="35"/>
      <c r="F45" s="35"/>
      <c r="G45" s="35"/>
      <c r="H45" s="35"/>
      <c r="I45" s="35"/>
      <c r="J45" s="35"/>
      <c r="K45" s="35"/>
    </row>
    <row r="46" spans="1:11">
      <c r="A46" s="35"/>
      <c r="D46" s="35"/>
      <c r="E46" s="35"/>
      <c r="F46" s="35"/>
      <c r="G46" s="35"/>
      <c r="H46" s="35"/>
      <c r="I46" s="35"/>
      <c r="J46" s="35"/>
      <c r="K46" s="35"/>
    </row>
    <row r="47" spans="1:11">
      <c r="A47" s="35"/>
      <c r="D47" s="35"/>
      <c r="E47" s="35"/>
      <c r="F47" s="35"/>
      <c r="G47" s="35"/>
      <c r="H47" s="35"/>
      <c r="I47" s="35"/>
      <c r="J47" s="35"/>
      <c r="K47" s="35"/>
    </row>
    <row r="48" spans="1:11">
      <c r="A48" s="35"/>
      <c r="D48" s="35"/>
      <c r="E48" s="35"/>
      <c r="F48" s="35"/>
      <c r="G48" s="35"/>
      <c r="H48" s="35"/>
      <c r="I48" s="35"/>
      <c r="J48" s="35"/>
      <c r="K48" s="35"/>
    </row>
    <row r="49" spans="1:11">
      <c r="A49" s="35"/>
      <c r="D49" s="35"/>
      <c r="E49" s="35"/>
      <c r="F49" s="35"/>
      <c r="G49" s="35"/>
      <c r="H49" s="35"/>
      <c r="I49" s="35"/>
      <c r="J49" s="35"/>
      <c r="K49" s="35"/>
    </row>
    <row r="50" spans="1:11">
      <c r="A50" s="35"/>
      <c r="D50" s="35"/>
      <c r="E50" s="35"/>
      <c r="F50" s="35"/>
      <c r="G50" s="35"/>
      <c r="H50" s="35"/>
      <c r="I50" s="35"/>
      <c r="J50" s="35"/>
      <c r="K50" s="35"/>
    </row>
    <row r="51" spans="1:11">
      <c r="A51" s="35"/>
      <c r="D51" s="35"/>
      <c r="E51" s="35"/>
      <c r="F51" s="35"/>
      <c r="G51" s="35"/>
      <c r="H51" s="35"/>
      <c r="I51" s="35"/>
      <c r="J51" s="35"/>
      <c r="K51" s="35"/>
    </row>
    <row r="52" spans="1:11">
      <c r="A52" s="35"/>
      <c r="D52" s="35"/>
      <c r="E52" s="35"/>
      <c r="F52" s="35"/>
      <c r="G52" s="35"/>
      <c r="H52" s="35"/>
      <c r="I52" s="35"/>
      <c r="J52" s="35"/>
      <c r="K52" s="35"/>
    </row>
    <row r="53" spans="1:11">
      <c r="A53" s="35"/>
      <c r="D53" s="35"/>
      <c r="E53" s="35"/>
      <c r="F53" s="35"/>
      <c r="G53" s="35"/>
      <c r="H53" s="35"/>
      <c r="I53" s="35"/>
      <c r="J53" s="35"/>
      <c r="K53" s="35"/>
    </row>
    <row r="54" spans="1:11">
      <c r="A54" s="35"/>
      <c r="D54" s="35"/>
      <c r="E54" s="35"/>
      <c r="F54" s="35"/>
      <c r="G54" s="35"/>
      <c r="H54" s="35"/>
      <c r="I54" s="35"/>
      <c r="J54" s="35"/>
      <c r="K54" s="35"/>
    </row>
    <row r="55" spans="1:11">
      <c r="A55" s="35"/>
      <c r="D55" s="35"/>
      <c r="E55" s="35"/>
      <c r="F55" s="35"/>
      <c r="G55" s="35"/>
      <c r="H55" s="35"/>
      <c r="I55" s="35"/>
      <c r="J55" s="35"/>
      <c r="K55" s="35"/>
    </row>
    <row r="56" spans="1:11">
      <c r="A56" s="35"/>
      <c r="D56" s="35"/>
      <c r="E56" s="35"/>
      <c r="F56" s="35"/>
      <c r="G56" s="35"/>
      <c r="H56" s="35"/>
      <c r="I56" s="35"/>
      <c r="J56" s="35"/>
      <c r="K56" s="35"/>
    </row>
    <row r="57" spans="1:11">
      <c r="A57" s="35"/>
      <c r="D57" s="35"/>
      <c r="E57" s="35"/>
      <c r="F57" s="35"/>
      <c r="G57" s="35"/>
      <c r="H57" s="35"/>
      <c r="I57" s="35"/>
      <c r="J57" s="35"/>
      <c r="K57" s="35"/>
    </row>
    <row r="58" spans="1:11">
      <c r="A58" s="35"/>
      <c r="D58" s="35"/>
      <c r="E58" s="35"/>
      <c r="F58" s="35"/>
      <c r="G58" s="35"/>
      <c r="H58" s="35"/>
      <c r="I58" s="35"/>
      <c r="J58" s="35"/>
      <c r="K58" s="35"/>
    </row>
    <row r="59" spans="1:11">
      <c r="A59" s="35"/>
      <c r="D59" s="35"/>
      <c r="E59" s="35"/>
      <c r="F59" s="35"/>
      <c r="G59" s="35"/>
      <c r="H59" s="35"/>
      <c r="I59" s="35"/>
      <c r="J59" s="35"/>
      <c r="K59" s="35"/>
    </row>
    <row r="60" spans="1:11">
      <c r="A60" s="35"/>
      <c r="D60" s="35"/>
      <c r="E60" s="35"/>
      <c r="F60" s="35"/>
      <c r="G60" s="35"/>
      <c r="H60" s="35"/>
      <c r="I60" s="35"/>
      <c r="J60" s="35"/>
      <c r="K60" s="35"/>
    </row>
    <row r="61" spans="1:11">
      <c r="A61" s="35"/>
      <c r="D61" s="35"/>
      <c r="E61" s="35"/>
      <c r="F61" s="35"/>
      <c r="G61" s="35"/>
      <c r="H61" s="35"/>
      <c r="I61" s="35"/>
      <c r="J61" s="35"/>
      <c r="K61" s="35"/>
    </row>
    <row r="62" spans="1:11">
      <c r="A62" s="35"/>
      <c r="D62" s="35"/>
      <c r="E62" s="35"/>
      <c r="F62" s="35"/>
      <c r="G62" s="35"/>
      <c r="H62" s="35"/>
      <c r="I62" s="35"/>
      <c r="J62" s="35"/>
      <c r="K62" s="35"/>
    </row>
    <row r="63" spans="1:11">
      <c r="A63" s="35"/>
      <c r="D63" s="35"/>
      <c r="E63" s="35"/>
      <c r="F63" s="35"/>
      <c r="G63" s="35"/>
      <c r="H63" s="35"/>
      <c r="I63" s="35"/>
      <c r="J63" s="35"/>
      <c r="K63" s="35"/>
    </row>
    <row r="64" spans="1:11">
      <c r="A64" s="35"/>
      <c r="D64" s="35"/>
      <c r="E64" s="35"/>
      <c r="F64" s="35"/>
      <c r="G64" s="35"/>
      <c r="H64" s="35"/>
      <c r="I64" s="35"/>
      <c r="J64" s="35"/>
      <c r="K64" s="35"/>
    </row>
    <row r="65" spans="1:11">
      <c r="A65" s="35"/>
      <c r="D65" s="35"/>
      <c r="E65" s="35"/>
      <c r="F65" s="35"/>
      <c r="G65" s="35"/>
      <c r="H65" s="35"/>
      <c r="I65" s="35"/>
      <c r="J65" s="35"/>
      <c r="K65" s="35"/>
    </row>
    <row r="66" spans="1:11">
      <c r="A66" s="35"/>
      <c r="D66" s="35"/>
      <c r="E66" s="35"/>
      <c r="F66" s="35"/>
      <c r="G66" s="35"/>
      <c r="H66" s="35"/>
      <c r="I66" s="35"/>
      <c r="J66" s="35"/>
      <c r="K66" s="35"/>
    </row>
    <row r="67" spans="1:11">
      <c r="A67" s="35"/>
      <c r="D67" s="35"/>
      <c r="E67" s="35"/>
      <c r="F67" s="35"/>
      <c r="G67" s="35"/>
      <c r="H67" s="35"/>
      <c r="I67" s="35"/>
      <c r="J67" s="35"/>
      <c r="K67" s="35"/>
    </row>
    <row r="68" spans="1:11">
      <c r="A68" s="35"/>
      <c r="D68" s="35"/>
      <c r="E68" s="35"/>
      <c r="F68" s="35"/>
      <c r="G68" s="35"/>
      <c r="H68" s="35"/>
      <c r="I68" s="35"/>
      <c r="J68" s="35"/>
      <c r="K68" s="35"/>
    </row>
    <row r="69" spans="1:11">
      <c r="A69" s="35"/>
      <c r="D69" s="35"/>
      <c r="E69" s="35"/>
      <c r="F69" s="35"/>
      <c r="G69" s="35"/>
      <c r="H69" s="35"/>
      <c r="I69" s="35"/>
      <c r="J69" s="35"/>
      <c r="K69" s="35"/>
    </row>
    <row r="70" spans="1:11">
      <c r="A70" s="35"/>
      <c r="D70" s="35"/>
      <c r="E70" s="35"/>
      <c r="F70" s="35"/>
      <c r="G70" s="35"/>
      <c r="H70" s="35"/>
      <c r="I70" s="35"/>
      <c r="J70" s="35"/>
      <c r="K70" s="35"/>
    </row>
    <row r="71" spans="1:11">
      <c r="A71" s="35"/>
      <c r="D71" s="35"/>
      <c r="E71" s="35"/>
      <c r="F71" s="35"/>
      <c r="G71" s="35"/>
      <c r="H71" s="35"/>
      <c r="I71" s="35"/>
      <c r="J71" s="35"/>
      <c r="K71" s="35"/>
    </row>
  </sheetData>
  <sortState ref="B24:C36">
    <sortCondition descending="1" ref="C24:C36"/>
  </sortState>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Compromisos 21 de Mayo</vt:lpstr>
      <vt:lpstr>Tabla </vt:lpstr>
      <vt:lpstr>'Compromisos 21 de Mayo'!Área_de_impresión</vt:lpstr>
      <vt:lpstr>'Compromisos 21 de Mayo'!Títulos_a_imprimir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dc:creator>
  <cp:lastModifiedBy>aybbaumgartner</cp:lastModifiedBy>
  <cp:lastPrinted>2011-05-13T17:03:16Z</cp:lastPrinted>
  <dcterms:created xsi:type="dcterms:W3CDTF">2010-07-23T14:57:57Z</dcterms:created>
  <dcterms:modified xsi:type="dcterms:W3CDTF">2013-10-29T15:27:22Z</dcterms:modified>
</cp:coreProperties>
</file>